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项目信息清单（无分签合同）" sheetId="3" r:id="rId1"/>
  </sheets>
  <definedNames>
    <definedName name="_xlnm._FilterDatabase" localSheetId="0" hidden="1">'项目信息清单（无分签合同）'!$A$2:$J$13</definedName>
  </definedNames>
  <calcPr calcId="144525" concurrentCalc="0"/>
</workbook>
</file>

<file path=xl/sharedStrings.xml><?xml version="1.0" encoding="utf-8"?>
<sst xmlns="http://schemas.openxmlformats.org/spreadsheetml/2006/main" count="96" uniqueCount="61">
  <si>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</si>
  <si>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</si>
  <si>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</si>
  <si>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</si>
  <si>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</si>
  <si>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</si>
  <si>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</si>
  <si>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服务期限</t>
  </si>
  <si>
    <t>项目实施地点</t>
  </si>
  <si>
    <t>报价方式</t>
  </si>
  <si>
    <t>专用资格</t>
  </si>
  <si>
    <t>生产设备维修改造技术服务</t>
  </si>
  <si>
    <t>1-1</t>
  </si>
  <si>
    <t>220kV平阳站、220kV冲口站等2个站共43台隔离开关B修</t>
  </si>
  <si>
    <t>根据南网电力设备检修规程，220kV、110kV隔离开关B修周期是6年。220kV平阳站220kV母联#1母侧2301刀闸、220kV母联#2母侧2302刀闸、220kV#1母线TV 0251刀闸、220kV #2母线TV 0252刀闸、220kV专旁#1母线侧2901刀闸、220kV专旁#2母线侧2902刀闸、220kV专旁旁母侧2905刀闸、220kV冲平线#1母线侧2331刀闸、220kV冲平线#2母线侧2332刀闸、220kV冲平线线路侧2333刀闸、220kV平燕线#1母线侧2341刀闸、220kV平燕线#2母线侧2342刀闸、220kV平燕线旁母侧2345刀闸、220kV平燕线线路侧2343刀闸、220kV福平线#1母线侧2351刀闸、220kV福平线#2母线侧2352刀闸、220kV福平线线路侧2353刀闸、#2主变110kV主变侧1324刀闸、110kV 平高翁乾合线#1母线侧1351刀闸、110kV 平高翁乾合线#2母线侧1352刀闸、110kV平高翁乾合线旁母侧1355刀闸、110kV 平高翁乾合线线路侧1353刀闸、110kV平银冯线#1母线侧1381刀闸、110kV平银冯线#2母线侧1382刀闸；220kV冲口站#1主变220kV#1母线侧20011刀闸、#1主变220kV旁母侧20015刀闸、#1主变220kV主变侧20016刀闸、220kV母联兼旁路旁母侧20125刀闸、220kV#1母线TV219刀闸、220kV#2母线TV229刀闸、220kV泥冲线#1母线侧20511刀闸、220kV泥冲线旁母侧20515刀闸、220kV泥冲线线路侧20516刀闸、220kV福冲Ⅰ线#1母线侧20521刀闸、220kV福冲Ⅰ线#2母线侧20522刀闸、220kV福冲Ⅰ线线路侧20526刀闸、220kV冲平线#1母线侧20531刀闸、220kV冲浦牵Ⅰ线#1母线侧20551刀闸、220kV冲浦牵Ⅰ线线路侧20556刀闸、#1主变110kV主变侧1014刀闸、#2主变110kV主变侧1024刀闸、110kV冲合Ⅰ线线路侧1063刀闸、110kV冲合Ⅱ线线路侧1073刀闸；2个站共43台隔离开关。设备距上次B修已接近6年，需进行B类检修。</t>
  </si>
  <si>
    <t>自合同约定之日起24个月</t>
  </si>
  <si>
    <t>北海市</t>
  </si>
  <si>
    <t>单价</t>
  </si>
  <si>
    <t>/</t>
  </si>
  <si>
    <t>1-2</t>
  </si>
  <si>
    <t>220kV铁山站等8个站共40台隔离开关B修</t>
  </si>
  <si>
    <t>根据南网电力设备检修规程，220kV、110kV隔离开关B修周期是6年。220kV铁山站#3主变220kV侧20031刀闸、#3主变220kV侧20034刀闸、220kV母联#1母线侧20141刀闸、220kV母联#4母线侧20144刀闸、220kV#4母线249 PT刀闸、110kV盐铁液线#1母线侧1071刀闸、110kV盐铁液线#2母线侧1072刀闸、110kV铁塘线线路侧1093刀闸；220kV盐田站110kV盐铁液线107开关间隔出线侧1073刀闸、110kV盐兴I线线路侧1103刀闸；220kV还珠站#1主变110kV #1母侧1011刀闸、#1主变110kV #2母侧1012刀闸、#1主变110kV 主变侧1014刀闸、110kV还公线线路侧1053刀闸、110kV还荔I线#1母线侧1061刀闸、110kV还荔I线#2母线侧1062刀闸、110kV还荔II线#1母线侧1071刀闸、110kV还荔II线#2母线侧1072刀闸、110kV还榄新长I线线路侧1083刀闸；220kV墩海站#1主变110kV#1母线侧1011刀闸、#1主变110kV#2母线侧1012刀闸、110kV#2母线TV 0152刀闸、110kV墩群沙线#2母线侧1042刀闸、110kV墩角线#2母线侧1052刀闸、110kV紫墩银线#2母线侧1072刀闸；110kV荔枝站110kV还荔II线线路侧1323刀闸、110kV还荔II线线路PT 0152刀闸；110kV三塘站#2主变110kV主变侧1524刀闸、110kV平三竹线线路侧1033刀闸、110kV三石线线路侧1043刀闸、110kV铁塘线线路侧1053隔离开关；110kV夏佳塘站#1主变110kV母线侧1011刀闸、#1主变110kV主变侧1014刀闸、110kVⅠ段母线PT0151刀闸、110kV冲夏Ⅰ线母线侧1041刀闸、110kV冲夏Ⅰ线线路侧1043刀闸；110kV公馆站#2主变110kV母线侧1022刀闸、110kV母线PT 0151刀闸、110kV母线分段I段母线侧1001刀闸、110kV还公线1041刀闸；8个站共40台隔离开关。设备距上次B修已接近6年，需进行B类检修。</t>
  </si>
  <si>
    <t>1-3</t>
  </si>
  <si>
    <t>北海网区2025年110kV及以下设备预防性试验技术服务</t>
  </si>
  <si>
    <t>对北海网区220kV冲口站等15个站110kV及以下设备，共计458台进行预防性试验，试验时间要早于附件1所列各设备的计划时间，试验完毕2天内出具规范的试验报告，并将完整数据录入工单。</t>
  </si>
  <si>
    <t>1-4</t>
  </si>
  <si>
    <t>220kV还珠站、220kV冲口站共3台SF6断路器A修</t>
  </si>
  <si>
    <t>根据南网电力设备检修规程8.1 SF6断路器弹簧操动机构大修周期是12年，220kV还珠站#1主变220kV侧2001开关，220kV冲口站220kV冲燕线2053开关、220kV孙冲线2054开关等3台SF6断路器运行已接近或达到12年，需进行A类检修。</t>
  </si>
  <si>
    <t>工器具及仪器仪表维修</t>
  </si>
  <si>
    <t>2-1</t>
  </si>
  <si>
    <t>变电管理所2024年度红外测温仪等7台仪器维修</t>
  </si>
  <si>
    <t>绝缘油气相色谱仪、自动脱气振荡仪，数字兆欧表、SF6气体检测仪、红外测温仪、直流电阻测试仪、变频串联谐振试验装置已损坏，需要维修，使其正常工作。</t>
  </si>
  <si>
    <t>自合同约定之日起12个月</t>
  </si>
  <si>
    <t>营销设备修理</t>
  </si>
  <si>
    <t>3-1</t>
  </si>
  <si>
    <t>北海网区2025-2026年营销设备修理项目服务采购</t>
  </si>
  <si>
    <t>负责北海网区（含县级供电企业）的营销设备（如营销场所的排队机、自助缴费机、综合服务一体机、自助服务机等）故障修理，确保设备正常使用。</t>
  </si>
  <si>
    <t>各类生产在线监测（监控）系统及感知终端运维、修理</t>
  </si>
  <si>
    <t>4-1</t>
  </si>
  <si>
    <t>北海供电局2026年-2027年无功电压智能监测管理系统装置维护及数据质量提升技术服务</t>
  </si>
  <si>
    <t>输配电线路委托运行维护</t>
  </si>
  <si>
    <t>5-1</t>
  </si>
  <si>
    <t>北海供电局2025年输电线路防外破特巡特维服务采购</t>
  </si>
  <si>
    <t>对北海网区输电线路开展防外破特巡特维服务，每个外破点安排人员值守，每天值守8小时，每班两人。</t>
  </si>
  <si>
    <t>职工创新项目加工服务</t>
  </si>
  <si>
    <t>6-1</t>
  </si>
  <si>
    <t>北海供电局职工创新项目垂直升降防外破限高架研制与应用</t>
  </si>
  <si>
    <t>本项目沿着“一种垂直升降抢修塔（
GXKJXM20200240）”的技术思路，延伸研发一种可重复使用的垂直升降防外破限高架，一是能适应各种施工现场环境，二是安装成本低，三是能方便安装。</t>
  </si>
  <si>
    <t>自合同约定之日起至2025年12月31日</t>
  </si>
  <si>
    <t>总价</t>
  </si>
  <si>
    <t>会计基础服务</t>
  </si>
  <si>
    <t>7-1</t>
  </si>
  <si>
    <t>2025-2026年广西电网公司北海供电局会计基础服务</t>
  </si>
  <si>
    <t>1.根据北海网区会计基础要求，对应收、预付、应付、其他应付等债权债务的科目发生数及冲销正确性进行逐笔清理、核对。
2.每月对应收、预付、应付、其他应付等债权债务的科目余额及时进行统计、整理、汇总，对有存在差异、科目异常的，现场查找资料或现场与经办会计、经办业务部门进行沟通确认，并提出处理意见。
3.协助开展财务会计基础数据清理及其他辅助检查。
4.每年定期对往来单位进行函证，对有存在差异、科目异常的，现场查找资料或现场与经办会计、经办业务部门进行沟通确认，并提出处理意见。
5.根据北海网区会计基础要求，配合相关会计做好工程转固、报表审核及财务稽核等服务工作。</t>
  </si>
  <si>
    <t>下浮率</t>
  </si>
  <si>
    <t>持有合法有效的会计师事务所执业证书。</t>
  </si>
  <si>
    <t>资产卡片规范性审核</t>
  </si>
  <si>
    <t>8-1</t>
  </si>
  <si>
    <t>北海供电局2025-2026年资产卡规范性审核服务项目</t>
  </si>
  <si>
    <t>对北海网区2025-2026年资产卡片规范性进行审核，现场对所有资产卡片进行核查，确认问题卡片明细，提出处理意见并协助进行整改。</t>
  </si>
  <si>
    <t>依据中国法律在中华人民共和国境内（不含港、澳、台地区）注册成立的内资会计师事务所（事务所的分支机构不具有投标资格），持有合法有效的《会计师事务所执业证书》。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</si>
</sst>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rgb="FF333333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2"/>
      <name val="Times New Roman"/>
      <charset val="134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0"/>
    <xf numFmtId="0" fontId="22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1" borderId="2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>
      <alignment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vertical="center" wrapText="1"/>
    </xf>
    <xf numFmtId="0" fontId="7" fillId="0" borderId="1" xfId="5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常规 9" xfId="20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13"/>
  <sheetViews>
    <sheetView tabSelected="1" zoomScale="85" zoomScaleNormal="85" workbookViewId="0">
      <pane xSplit="3" ySplit="2" topLeftCell="D6" activePane="bottomRight" state="frozen"/>
      <selection/>
      <selection pane="topRight"/>
      <selection pane="bottomLeft"/>
      <selection pane="bottomRight" activeCell="E10" sqref="E10"/>
    </sheetView>
  </sheetViews>
  <sheetFormatPr defaultColWidth="9" defaultRowHeight="14.25"/>
  <cols>
    <col min="1" max="1" width="7.35" style="6" customWidth="1"/>
    <col min="2" max="2" width="7.5" style="6" customWidth="1"/>
    <col min="3" max="3" width="13.875" style="7" customWidth="1"/>
    <col min="4" max="4" width="7.8" style="6" customWidth="1"/>
    <col min="5" max="5" width="27.4916666666667" style="8" customWidth="1"/>
    <col min="6" max="6" width="123.675" style="7" customWidth="1"/>
    <col min="7" max="7" width="23.3833333333333" style="6" customWidth="1"/>
    <col min="8" max="8" width="9" style="6"/>
    <col min="9" max="9" width="11.875" style="6" customWidth="1"/>
    <col min="10" max="10" width="30.4416666666667" style="9" customWidth="1"/>
    <col min="11" max="16384" width="9" style="9"/>
  </cols>
  <sheetData>
    <row r="1" s="1" customFormat="1" ht="42" customHeight="1" spans="1:10">
      <c r="A1" s="10" t="s">
        <v>0</v>
      </c>
      <c r="B1" s="10"/>
      <c r="C1" s="11"/>
      <c r="D1" s="10"/>
      <c r="E1" s="12"/>
      <c r="F1" s="11"/>
      <c r="G1" s="10"/>
      <c r="H1" s="10"/>
      <c r="I1" s="10"/>
      <c r="J1" s="10"/>
    </row>
    <row r="2" s="2" customFormat="1" ht="66" customHeight="1" spans="1:10">
      <c r="A2" s="13" t="s">
        <v>1</v>
      </c>
      <c r="B2" s="13" t="s">
        <v>2</v>
      </c>
      <c r="C2" s="14" t="s">
        <v>3</v>
      </c>
      <c r="D2" s="15" t="s">
        <v>4</v>
      </c>
      <c r="E2" s="16" t="s">
        <v>5</v>
      </c>
      <c r="F2" s="14" t="s">
        <v>6</v>
      </c>
      <c r="G2" s="13" t="s">
        <v>7</v>
      </c>
      <c r="H2" s="13" t="s">
        <v>8</v>
      </c>
      <c r="I2" s="33" t="s">
        <v>9</v>
      </c>
      <c r="J2" s="34" t="s">
        <v>10</v>
      </c>
    </row>
    <row r="3" s="3" customFormat="1" ht="163" customHeight="1" spans="1:10">
      <c r="A3" s="17">
        <v>1</v>
      </c>
      <c r="B3" s="17">
        <v>1</v>
      </c>
      <c r="C3" s="18" t="s">
        <v>11</v>
      </c>
      <c r="D3" s="19" t="s">
        <v>12</v>
      </c>
      <c r="E3" s="20" t="s">
        <v>13</v>
      </c>
      <c r="F3" s="21" t="s">
        <v>14</v>
      </c>
      <c r="G3" s="17" t="s">
        <v>15</v>
      </c>
      <c r="H3" s="22" t="s">
        <v>16</v>
      </c>
      <c r="I3" s="24" t="s">
        <v>17</v>
      </c>
      <c r="J3" s="24" t="s">
        <v>18</v>
      </c>
    </row>
    <row r="4" s="3" customFormat="1" ht="163" customHeight="1" spans="1:10">
      <c r="A4" s="17">
        <v>2</v>
      </c>
      <c r="B4" s="17"/>
      <c r="C4" s="18"/>
      <c r="D4" s="19" t="s">
        <v>19</v>
      </c>
      <c r="E4" s="20" t="s">
        <v>20</v>
      </c>
      <c r="F4" s="21" t="s">
        <v>21</v>
      </c>
      <c r="G4" s="17" t="s">
        <v>15</v>
      </c>
      <c r="H4" s="22" t="s">
        <v>16</v>
      </c>
      <c r="I4" s="24" t="s">
        <v>17</v>
      </c>
      <c r="J4" s="24" t="s">
        <v>18</v>
      </c>
    </row>
    <row r="5" s="3" customFormat="1" ht="54" customHeight="1" spans="1:10">
      <c r="A5" s="17">
        <v>3</v>
      </c>
      <c r="B5" s="17"/>
      <c r="C5" s="18"/>
      <c r="D5" s="19" t="s">
        <v>22</v>
      </c>
      <c r="E5" s="23" t="s">
        <v>23</v>
      </c>
      <c r="F5" s="18" t="s">
        <v>24</v>
      </c>
      <c r="G5" s="17" t="s">
        <v>15</v>
      </c>
      <c r="H5" s="22" t="s">
        <v>16</v>
      </c>
      <c r="I5" s="24" t="s">
        <v>17</v>
      </c>
      <c r="J5" s="24" t="s">
        <v>18</v>
      </c>
    </row>
    <row r="6" s="3" customFormat="1" ht="54" customHeight="1" spans="1:10">
      <c r="A6" s="17">
        <v>4</v>
      </c>
      <c r="B6" s="17"/>
      <c r="C6" s="18"/>
      <c r="D6" s="19" t="s">
        <v>25</v>
      </c>
      <c r="E6" s="20" t="s">
        <v>26</v>
      </c>
      <c r="F6" s="21" t="s">
        <v>27</v>
      </c>
      <c r="G6" s="17" t="s">
        <v>15</v>
      </c>
      <c r="H6" s="22" t="s">
        <v>16</v>
      </c>
      <c r="I6" s="24" t="s">
        <v>17</v>
      </c>
      <c r="J6" s="24" t="s">
        <v>18</v>
      </c>
    </row>
    <row r="7" s="3" customFormat="1" ht="54" customHeight="1" spans="1:10">
      <c r="A7" s="17">
        <v>5</v>
      </c>
      <c r="B7" s="17">
        <v>2</v>
      </c>
      <c r="C7" s="18" t="s">
        <v>28</v>
      </c>
      <c r="D7" s="19" t="s">
        <v>29</v>
      </c>
      <c r="E7" s="23" t="s">
        <v>30</v>
      </c>
      <c r="F7" s="21" t="s">
        <v>31</v>
      </c>
      <c r="G7" s="17" t="s">
        <v>32</v>
      </c>
      <c r="H7" s="22" t="s">
        <v>16</v>
      </c>
      <c r="I7" s="24" t="s">
        <v>17</v>
      </c>
      <c r="J7" s="24" t="s">
        <v>18</v>
      </c>
    </row>
    <row r="8" s="3" customFormat="1" ht="36" customHeight="1" spans="1:10">
      <c r="A8" s="17">
        <v>6</v>
      </c>
      <c r="B8" s="17">
        <v>3</v>
      </c>
      <c r="C8" s="18" t="s">
        <v>33</v>
      </c>
      <c r="D8" s="19" t="s">
        <v>34</v>
      </c>
      <c r="E8" s="23" t="s">
        <v>35</v>
      </c>
      <c r="F8" s="18" t="s">
        <v>36</v>
      </c>
      <c r="G8" s="24" t="s">
        <v>32</v>
      </c>
      <c r="H8" s="25" t="s">
        <v>16</v>
      </c>
      <c r="I8" s="24" t="s">
        <v>17</v>
      </c>
      <c r="J8" s="17" t="s">
        <v>18</v>
      </c>
    </row>
    <row r="9" s="4" customFormat="1" ht="59" customHeight="1" spans="1:11">
      <c r="A9" s="17">
        <v>7</v>
      </c>
      <c r="B9" s="17">
        <v>4</v>
      </c>
      <c r="C9" s="18" t="s">
        <v>37</v>
      </c>
      <c r="D9" s="19" t="s">
        <v>38</v>
      </c>
      <c r="E9" s="23" t="s">
        <v>39</v>
      </c>
      <c r="F9" s="26" t="s">
        <v>39</v>
      </c>
      <c r="G9" s="27" t="s">
        <v>15</v>
      </c>
      <c r="H9" s="28" t="s">
        <v>16</v>
      </c>
      <c r="I9" s="28" t="s">
        <v>17</v>
      </c>
      <c r="J9" s="28" t="s">
        <v>18</v>
      </c>
      <c r="K9" s="35"/>
    </row>
    <row r="10" s="3" customFormat="1" ht="52" customHeight="1" spans="1:10">
      <c r="A10" s="17">
        <v>8</v>
      </c>
      <c r="B10" s="17">
        <v>5</v>
      </c>
      <c r="C10" s="18" t="s">
        <v>40</v>
      </c>
      <c r="D10" s="19" t="s">
        <v>41</v>
      </c>
      <c r="E10" s="23" t="s">
        <v>42</v>
      </c>
      <c r="F10" s="18" t="s">
        <v>43</v>
      </c>
      <c r="G10" s="24" t="s">
        <v>32</v>
      </c>
      <c r="H10" s="25" t="s">
        <v>16</v>
      </c>
      <c r="I10" s="24" t="s">
        <v>17</v>
      </c>
      <c r="J10" s="17" t="s">
        <v>18</v>
      </c>
    </row>
    <row r="11" s="4" customFormat="1" ht="48" customHeight="1" spans="1:10">
      <c r="A11" s="17">
        <v>9</v>
      </c>
      <c r="B11" s="17">
        <v>6</v>
      </c>
      <c r="C11" s="26" t="s">
        <v>44</v>
      </c>
      <c r="D11" s="29" t="s">
        <v>45</v>
      </c>
      <c r="E11" s="30" t="s">
        <v>46</v>
      </c>
      <c r="F11" s="26" t="s">
        <v>47</v>
      </c>
      <c r="G11" s="27" t="s">
        <v>48</v>
      </c>
      <c r="H11" s="25" t="s">
        <v>16</v>
      </c>
      <c r="I11" s="24" t="s">
        <v>49</v>
      </c>
      <c r="J11" s="17" t="s">
        <v>18</v>
      </c>
    </row>
    <row r="12" s="5" customFormat="1" ht="97" customHeight="1" spans="1:10">
      <c r="A12" s="17">
        <v>10</v>
      </c>
      <c r="B12" s="17">
        <v>7</v>
      </c>
      <c r="C12" s="18" t="s">
        <v>50</v>
      </c>
      <c r="D12" s="31" t="s">
        <v>51</v>
      </c>
      <c r="E12" s="32" t="s">
        <v>52</v>
      </c>
      <c r="F12" s="18" t="s">
        <v>53</v>
      </c>
      <c r="G12" s="24" t="s">
        <v>15</v>
      </c>
      <c r="H12" s="25" t="s">
        <v>16</v>
      </c>
      <c r="I12" s="17" t="s">
        <v>54</v>
      </c>
      <c r="J12" s="24" t="s">
        <v>55</v>
      </c>
    </row>
    <row r="13" s="5" customFormat="1" ht="81" customHeight="1" spans="1:10">
      <c r="A13" s="17">
        <v>11</v>
      </c>
      <c r="B13" s="17">
        <v>8</v>
      </c>
      <c r="C13" s="18" t="s">
        <v>56</v>
      </c>
      <c r="D13" s="19" t="s">
        <v>57</v>
      </c>
      <c r="E13" s="23" t="s">
        <v>58</v>
      </c>
      <c r="F13" s="18" t="s">
        <v>59</v>
      </c>
      <c r="G13" s="24" t="s">
        <v>15</v>
      </c>
      <c r="H13" s="25" t="s">
        <v>16</v>
      </c>
      <c r="I13" s="17" t="s">
        <v>54</v>
      </c>
      <c r="J13" s="24" t="s">
        <v>60</v>
      </c>
    </row>
  </sheetData>
  <autoFilter ref="A2:J13">
    <extLst/>
  </autoFilter>
  <mergeCells count="3">
    <mergeCell ref="A1:J1"/>
    <mergeCell ref="B3:B6"/>
    <mergeCell ref="C3:C6"/>
  </mergeCells>
  <conditionalFormatting sqref="E10">
    <cfRule type="duplicateValues" dxfId="0" priority="1"/>
  </conditionalFormatting>
  <conditionalFormatting sqref="E1:E9 E11:E1048576">
    <cfRule type="duplicateValues" dxfId="0" priority="3"/>
  </conditionalFormatting>
  <dataValidations count="1">
    <dataValidation type="list" allowBlank="1" showInputMessage="1" showErrorMessage="1" sqref="I3 I4 I5 I6 I7 I8 I10 I11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项目信息清单（无分签合同）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庞世论</cp:lastModifiedBy>
  <dcterms:created xsi:type="dcterms:W3CDTF">2020-03-06T03:28:00Z</dcterms:created>
  <dcterms:modified xsi:type="dcterms:W3CDTF">2025-07-28T00:25:54Z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FF9F9BD7FBDC454B9615AE3813191A9F</vt:lpwstr>
  </property>
</Properties>
</file>