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8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<sst xmlns="http://schemas.openxmlformats.org/spreadsheetml/2006/main" count="39" uniqueCount="35">
  <si>
    <t>附录:</t>
  </si>
  <si>
    <t>东莞供电局2025年一种回馈式移动放电仪研究与应用项目材料采购报价表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</si>
  <si>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</si>
  <si>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</si>
  <si>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</si>
  <si>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</si>
  <si>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</si>
  <si>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</si>
  <si>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</si>
  <si>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</si>
  <si>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控制主板</t>
  </si>
  <si>
    <t>QKF-02</t>
  </si>
  <si>
    <t>块</t>
  </si>
  <si>
    <t>显示器</t>
  </si>
  <si>
    <t>7寸工业触控屏</t>
  </si>
  <si>
    <t>机箱</t>
  </si>
  <si>
    <t>定制专用机箱</t>
  </si>
  <si>
    <t>个</t>
  </si>
  <si>
    <t>回馈式逆变模</t>
  </si>
  <si>
    <t>QSFD5000H</t>
  </si>
  <si>
    <t>通讯模块</t>
  </si>
  <si>
    <t>串口/网口</t>
  </si>
  <si>
    <t>电源模块</t>
  </si>
  <si>
    <t>150W开关电源</t>
  </si>
  <si>
    <t xml:space="preserve">                                                           合计报价（小写）：¥</t>
  </si>
  <si>
    <t xml:space="preserve">                                                           报价金额（大写）：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</si>
  <si>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</si>
  <si>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</si>
  <si>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</si>
  <si>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</si>
  <si>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</si>
  <si>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</si>
  <si>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t xml:space="preserve">报价人（签名）：        </t>
  </si>
  <si>
    <r>
      <t xml:space="preserve">      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</si>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</sst>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30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.5"/>
      <color theme="1"/>
      <name val="宋体"/>
      <charset val="134"/>
    </font>
    <font>
      <sz val="10.5"/>
      <name val="宋体"/>
      <charset val="134"/>
    </font>
    <font>
      <sz val="10.5"/>
      <color theme="1"/>
      <name val="宋体"/>
      <charset val="134"/>
      <scheme val="minor"/>
    </font>
    <font>
      <sz val="10.5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left" vertical="center"/>
    </xf>
    <xf numFmtId="176" fontId="6" fillId="0" borderId="5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justify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0"/>
  <sheetViews>
    <sheetView tabSelected="1" workbookViewId="0">
      <selection activeCell="A19" sqref="A19:H19"/>
    </sheetView>
  </sheetViews>
  <sheetFormatPr defaultColWidth="9" defaultRowHeight="13.5" outlineLevelCol="7"/>
  <cols>
    <col min="1" max="1" width="7.74166666666667" customWidth="1"/>
    <col min="2" max="2" width="27.4" customWidth="1"/>
    <col min="3" max="3" width="40.2583333333333" customWidth="1"/>
    <col min="6" max="6" width="13.4583333333333" customWidth="1"/>
    <col min="7" max="7" width="13.4" customWidth="1"/>
  </cols>
  <sheetData>
    <row r="1" ht="25.1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.1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3" t="s">
        <v>9</v>
      </c>
    </row>
    <row r="4" spans="1:8">
      <c r="A4" s="5">
        <v>1</v>
      </c>
      <c r="B4" s="6" t="s">
        <v>10</v>
      </c>
      <c r="C4" s="6" t="s">
        <v>11</v>
      </c>
      <c r="D4" s="6" t="s">
        <v>12</v>
      </c>
      <c r="E4" s="6">
        <v>1</v>
      </c>
      <c r="F4" s="7"/>
      <c r="G4" s="8" t="str">
        <f>IF(F4="","",E4*F4)</f>
        <v/>
      </c>
      <c r="H4" s="9"/>
    </row>
    <row r="5" spans="1:8">
      <c r="A5" s="5">
        <v>2</v>
      </c>
      <c r="B5" s="6" t="s">
        <v>13</v>
      </c>
      <c r="C5" s="6" t="s">
        <v>14</v>
      </c>
      <c r="D5" s="6" t="s">
        <v>12</v>
      </c>
      <c r="E5" s="6">
        <v>1</v>
      </c>
      <c r="F5" s="10"/>
      <c r="G5" s="8" t="str">
        <f>IF(F5="","",E5*F5)</f>
        <v/>
      </c>
      <c r="H5" s="9"/>
    </row>
    <row r="6" spans="1:8">
      <c r="A6" s="5">
        <v>3</v>
      </c>
      <c r="B6" s="6" t="s">
        <v>15</v>
      </c>
      <c r="C6" s="6" t="s">
        <v>16</v>
      </c>
      <c r="D6" s="6" t="s">
        <v>17</v>
      </c>
      <c r="E6" s="6">
        <v>1</v>
      </c>
      <c r="F6" s="10"/>
      <c r="G6" s="8" t="str">
        <f>IF(F6="","",E6*F6)</f>
        <v/>
      </c>
      <c r="H6" s="9"/>
    </row>
    <row r="7" spans="1:8">
      <c r="A7" s="5">
        <v>4</v>
      </c>
      <c r="B7" s="6" t="s">
        <v>18</v>
      </c>
      <c r="C7" s="11" t="s">
        <v>19</v>
      </c>
      <c r="D7" s="6" t="s">
        <v>17</v>
      </c>
      <c r="E7" s="6">
        <v>2</v>
      </c>
      <c r="F7" s="10"/>
      <c r="G7" s="8" t="str">
        <f>IF(F7="","",E7*F7)</f>
        <v/>
      </c>
      <c r="H7" s="9"/>
    </row>
    <row r="8" spans="1:8">
      <c r="A8" s="5">
        <v>5</v>
      </c>
      <c r="B8" s="6" t="s">
        <v>20</v>
      </c>
      <c r="C8" s="6" t="s">
        <v>21</v>
      </c>
      <c r="D8" s="6" t="s">
        <v>17</v>
      </c>
      <c r="E8" s="6">
        <v>1</v>
      </c>
      <c r="F8" s="10"/>
      <c r="G8" s="8" t="str">
        <f>IF(F8="","",E8*F8)</f>
        <v/>
      </c>
      <c r="H8" s="9"/>
    </row>
    <row r="9" spans="1:8">
      <c r="A9" s="12">
        <v>6</v>
      </c>
      <c r="B9" s="6" t="s">
        <v>22</v>
      </c>
      <c r="C9" s="13" t="s">
        <v>23</v>
      </c>
      <c r="D9" s="6" t="s">
        <v>17</v>
      </c>
      <c r="E9" s="6">
        <v>1</v>
      </c>
      <c r="F9" s="10"/>
      <c r="G9" s="8" t="str">
        <f>IF(F9="","",E9*F9)</f>
        <v/>
      </c>
      <c r="H9" s="9"/>
    </row>
    <row r="10" ht="22.15" customHeight="1" spans="1:8">
      <c r="A10" s="14" t="s">
        <v>24</v>
      </c>
      <c r="B10" s="15"/>
      <c r="C10" s="15"/>
      <c r="D10" s="16">
        <f>SUM(G4:G9)</f>
        <v>0</v>
      </c>
      <c r="E10" s="16"/>
      <c r="F10" s="16"/>
      <c r="G10" s="16"/>
      <c r="H10" s="17"/>
    </row>
    <row r="11" ht="22.15" customHeight="1" spans="1:8">
      <c r="A11" s="18" t="s">
        <v>25</v>
      </c>
      <c r="B11" s="19"/>
      <c r="C11" s="19"/>
      <c r="D11" s="19"/>
      <c r="E11" s="19"/>
      <c r="F11" s="19"/>
      <c r="G11" s="19"/>
      <c r="H11" s="19"/>
    </row>
    <row r="12" ht="15" customHeight="1" spans="1:8">
      <c r="A12" s="20" t="s">
        <v>26</v>
      </c>
      <c r="B12" s="20"/>
      <c r="C12" s="20"/>
      <c r="D12" s="20"/>
      <c r="E12" s="20"/>
      <c r="F12" s="20"/>
      <c r="G12" s="20"/>
      <c r="H12" s="20"/>
    </row>
    <row r="13" ht="15" customHeight="1" spans="1:8">
      <c r="A13" s="20" t="s">
        <v>27</v>
      </c>
      <c r="B13" s="20"/>
      <c r="C13" s="20"/>
      <c r="D13" s="20"/>
      <c r="E13" s="20"/>
      <c r="F13" s="20"/>
      <c r="G13" s="20"/>
      <c r="H13" s="20"/>
    </row>
    <row r="14" ht="15" customHeight="1" spans="1:8">
      <c r="A14" s="20" t="s">
        <v>28</v>
      </c>
      <c r="B14" s="20"/>
      <c r="C14" s="20"/>
      <c r="D14" s="20"/>
      <c r="E14" s="20"/>
      <c r="F14" s="20"/>
      <c r="G14" s="20"/>
      <c r="H14" s="20"/>
    </row>
    <row r="15" ht="15" customHeight="1" spans="1:8">
      <c r="A15" s="21" t="s">
        <v>29</v>
      </c>
      <c r="B15" s="21"/>
      <c r="C15" s="21"/>
      <c r="D15" s="21"/>
      <c r="E15" s="21"/>
      <c r="F15" s="21"/>
      <c r="G15" s="21"/>
      <c r="H15" s="21"/>
    </row>
    <row r="16" ht="15" customHeight="1" spans="1:8">
      <c r="A16" s="20" t="s">
        <v>30</v>
      </c>
      <c r="B16" s="20"/>
      <c r="C16" s="20"/>
      <c r="D16" s="20"/>
      <c r="E16" s="20"/>
      <c r="F16" s="20"/>
      <c r="G16" s="20"/>
      <c r="H16" s="20"/>
    </row>
    <row r="17" ht="20.1" customHeight="1" spans="1:8">
      <c r="A17" s="22" t="s">
        <v>31</v>
      </c>
      <c r="B17" s="22"/>
      <c r="C17" s="22"/>
      <c r="D17" s="22"/>
      <c r="E17" s="22"/>
      <c r="F17" s="22"/>
      <c r="G17" s="22"/>
      <c r="H17" s="22"/>
    </row>
    <row r="18" ht="28.15" customHeight="1" spans="1:8">
      <c r="A18" s="23"/>
      <c r="B18" s="23"/>
      <c r="C18" s="24" t="s">
        <v>32</v>
      </c>
      <c r="D18" s="24"/>
      <c r="E18" s="24"/>
      <c r="F18" s="24"/>
      <c r="G18" s="24"/>
      <c r="H18" s="24"/>
    </row>
    <row r="19" ht="18" customHeight="1" spans="1:8">
      <c r="A19" s="22" t="s">
        <v>33</v>
      </c>
      <c r="B19" s="22"/>
      <c r="C19" s="22"/>
      <c r="D19" s="22"/>
      <c r="E19" s="22"/>
      <c r="F19" s="22"/>
      <c r="G19" s="22"/>
      <c r="H19" s="22"/>
    </row>
    <row r="20" ht="18" customHeight="1" spans="1:8">
      <c r="A20" s="22" t="s">
        <v>34</v>
      </c>
      <c r="B20" s="22"/>
      <c r="C20" s="22"/>
      <c r="D20" s="22"/>
      <c r="E20" s="22"/>
      <c r="F20" s="22"/>
      <c r="G20" s="22"/>
      <c r="H20" s="22"/>
    </row>
  </sheetData>
  <mergeCells count="14">
    <mergeCell ref="A1:H1"/>
    <mergeCell ref="A2:H2"/>
    <mergeCell ref="A10:C10"/>
    <mergeCell ref="D10:H10"/>
    <mergeCell ref="A11:H11"/>
    <mergeCell ref="A12:H12"/>
    <mergeCell ref="A13:H13"/>
    <mergeCell ref="A14:G14"/>
    <mergeCell ref="A15:H15"/>
    <mergeCell ref="A16:H16"/>
    <mergeCell ref="A17:H17"/>
    <mergeCell ref="C18:H18"/>
    <mergeCell ref="A19:H19"/>
    <mergeCell ref="A20:H20"/>
  </mergeCells>
  <pageMargins left="0.700694444444445" right="0.700694444444445" top="0.161111111111111" bottom="0.161111111111111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王志锋</cp:lastModifiedBy>
  <dcterms:created xsi:type="dcterms:W3CDTF">2024-07-01T10:22:00Z</dcterms:created>
  <dcterms:modified xsi:type="dcterms:W3CDTF">2025-08-12T07:59:38Z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4A7142119F574C79898FCDDA17C42DBD</vt:lpwstr>
  </property>
  <property fmtid="{D5CDD505-2E9C-101B-9397-08002B2CF9AE}" pid="3" name="KSOProductBuildVer">
    <vt:lpwstr>2052-11.8.2.12309</vt:lpwstr>
  </property>
</Properties>
</file>