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5" r:id="rId1"/>
  </sheets>
  <definedNames>
    <definedName name="_xlnm._FilterDatabase" localSheetId="0" hidden="1">标的标包划分表!$A$2:$K$39</definedName>
  </definedNames>
  <calcPr calcId="144525" concurrentCalc="0"/>
</workbook>
</file>

<file path=xl/sharedStrings.xml><?xml version="1.0" encoding="utf-8"?>
<sst xmlns="http://schemas.openxmlformats.org/spreadsheetml/2006/main" count="277" uniqueCount="134">
  <si>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</si>
  <si>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</si>
  <si>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</si>
  <si>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</si>
  <si>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</si>
  <si>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</si>
  <si>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</si>
  <si>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</si>
  <si>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服务期限（框架招标有效期</t>
  </si>
  <si>
    <t>项目实施地点</t>
  </si>
  <si>
    <t>报价方式</t>
  </si>
  <si>
    <t>预计采购金额（万元）</t>
  </si>
  <si>
    <t>备注</t>
  </si>
  <si>
    <t>科学技术研究开发服务</t>
  </si>
  <si>
    <t>1-1</t>
  </si>
  <si>
    <t>基于宽光谱调控的安全零能耗降温超材料涂层的研究与应用</t>
  </si>
  <si>
    <t>项目研发内容包括:基于宽光谱调控的安全零能耗降温超材料涂层的研究与应用。详见“技术规范书”</t>
  </si>
  <si>
    <t>/</t>
  </si>
  <si>
    <t>自合同约定之日起2025年12月31日。</t>
  </si>
  <si>
    <t>南宁市</t>
  </si>
  <si>
    <t>总价报价</t>
  </si>
  <si>
    <t>1-2</t>
  </si>
  <si>
    <t>智能型JP柜研究与应用</t>
  </si>
  <si>
    <t>项目研发内容包括:智能型JP柜研究与应用。详见“技术规范书”</t>
  </si>
  <si>
    <t>1-3</t>
  </si>
  <si>
    <t>配电自动化“RS-光纤”异构通信中继设备的研发与应用</t>
  </si>
  <si>
    <t>项目研发内容包括:配电自动化“RS-光纤”异构通信中继设备的研发与应用。详见“技术规范书”</t>
  </si>
  <si>
    <t>1-4</t>
  </si>
  <si>
    <t>架空配电线路的多用型线夹及电动安装工具的研究与应用</t>
  </si>
  <si>
    <t>项目研发内容包括:架空配电线路的多用型线夹及电动安装工具的研究与应用。详见“技术规范书”</t>
  </si>
  <si>
    <t>1-5</t>
  </si>
  <si>
    <t>便携式智能继电器多模态快速检测装置研制</t>
  </si>
  <si>
    <t>项目研发内容包括:便携式智能继电器多模态快速检测装置研制。详见“技术规范书”</t>
  </si>
  <si>
    <t>1-6</t>
  </si>
  <si>
    <t>手持式电能表现场校验仪WiFi版的研发</t>
  </si>
  <si>
    <t>项目研发内容包括:手持式电能表现场校验仪WiFi版的研发。详见“技术规范书”</t>
  </si>
  <si>
    <t>1-7</t>
  </si>
  <si>
    <t>网络基站定相核相仪的研发</t>
  </si>
  <si>
    <t>项目研发内容包括:网络基站定相核相仪的研发。详见“技术规范书”</t>
  </si>
  <si>
    <t>1-8</t>
  </si>
  <si>
    <t>变压器变比测试仪</t>
  </si>
  <si>
    <t>项目研发内容包括:变压器变比测试仪。详见“技术规范书”</t>
  </si>
  <si>
    <t>1-9</t>
  </si>
  <si>
    <t>跌落式熔管型PT阻断器研究与应用</t>
  </si>
  <si>
    <t>项目研发内容包括:跌落式熔管型PT阻断器研究与应用。详见“技术规范书”</t>
  </si>
  <si>
    <t>1-10</t>
  </si>
  <si>
    <t>非接触式FMCW宽频无线测温技术</t>
  </si>
  <si>
    <t>项目研发内容包括:非接触式FMCW宽频无线测温技术。详见“技术规范书”</t>
  </si>
  <si>
    <t>1-11</t>
  </si>
  <si>
    <t>一种具备普适性仪器仪表数据采集能力的通用插件研究及应用</t>
  </si>
  <si>
    <t>项目研发内容包括:一种具备普适性仪器仪表数据采集能力的通用插件研究及应用。详见“技术规范书”</t>
  </si>
  <si>
    <t>1-12</t>
  </si>
  <si>
    <t>一种履带排涝机器人履带调节结构装置的应用与研究</t>
  </si>
  <si>
    <t>项目研发内容包括:一种履带排涝机器人履带调节结构装置的应用与研究。详见“技术规范书”</t>
  </si>
  <si>
    <t>1-13</t>
  </si>
  <si>
    <t>一种LED储能移动照明帐篷装置</t>
  </si>
  <si>
    <t>项目研发内容包括:一种LED储能移动照明帐篷装置。详见“技术规范书”</t>
  </si>
  <si>
    <t>1-14</t>
  </si>
  <si>
    <t>变压器绕组变形测试仪的研发</t>
  </si>
  <si>
    <t>项目研发内容包括:变压器绕组变形测试仪的研发。详见“技术规范书”</t>
  </si>
  <si>
    <t>科技成果转化加工服务（一）</t>
  </si>
  <si>
    <t>2-1</t>
  </si>
  <si>
    <t>输电线路光通信设备电源分配器组件</t>
  </si>
  <si>
    <t>项目加工内容包括:输电线路光通信设备电源分配器组件。详见“技术规范书”</t>
  </si>
  <si>
    <t>自合同约定之日起2年。</t>
  </si>
  <si>
    <t>单价报价</t>
  </si>
  <si>
    <t>2-2</t>
  </si>
  <si>
    <t>激光测距激光清障仪</t>
  </si>
  <si>
    <t>项目加工内容包括:激光测距激光清障仪。详见“技术规范书”</t>
  </si>
  <si>
    <t>2-3</t>
  </si>
  <si>
    <t>便捷式无线电容电感测试装置</t>
  </si>
  <si>
    <t>项目加工内容包括:电网走廊灾害快速智能勘查装备。详见“技术规范书”</t>
  </si>
  <si>
    <t>2-4</t>
  </si>
  <si>
    <t>变压器试验接线钳</t>
  </si>
  <si>
    <t>项目加工内容包括:便捷式无线电容电感测试装置。详见“技术规范书”</t>
  </si>
  <si>
    <t>2-5</t>
  </si>
  <si>
    <t>箱式移动式车载综合电力测试台</t>
  </si>
  <si>
    <t>项目加工内容包括:箱式移动式车载综合电力测试台。详见“技术规范书”</t>
  </si>
  <si>
    <t>2-6</t>
  </si>
  <si>
    <t>红外抄表仪</t>
  </si>
  <si>
    <t>项目加工内容包括:红外抄表仪。详见“技术规范书”</t>
  </si>
  <si>
    <t>2-7</t>
  </si>
  <si>
    <t>电力设施北斗抛洒式地灾监测告警装置</t>
  </si>
  <si>
    <t>项目加工内容包括:电力设施北斗抛洒式地灾监测告警装置。详见“技术规范书”</t>
  </si>
  <si>
    <t>2-8</t>
  </si>
  <si>
    <t>电力设施北斗倾斜监测预警装置</t>
  </si>
  <si>
    <t>项目加工内容包括:电力设施北斗倾斜监测预警装置。详见“技术规范书”</t>
  </si>
  <si>
    <t>2-9</t>
  </si>
  <si>
    <t>输电线路新型“三防”覆冰可视化装置</t>
  </si>
  <si>
    <t>项目加工内容包括:输电线路新型“三防”覆冰可视化装置。详见“技术规范书”</t>
  </si>
  <si>
    <t>2-10</t>
  </si>
  <si>
    <t>智能远动机综合测试仪</t>
  </si>
  <si>
    <t>项目加工内容包括:智能远动机综合测试仪。详见“技术规范书”</t>
  </si>
  <si>
    <t>2-11</t>
  </si>
  <si>
    <t>多功能触指修复装置</t>
  </si>
  <si>
    <t>项目加工内容包括:多功能触指修复装置。详见“技术规范书”</t>
  </si>
  <si>
    <t>科技成果转化加工服务（二）</t>
  </si>
  <si>
    <t>3-1</t>
  </si>
  <si>
    <t>带提醒功能的绝缘油样品智能存放车第二代</t>
  </si>
  <si>
    <t>项目加工内容包括:带提醒功能的绝缘油样品智能存放车第二代。详见“技术规范书”</t>
  </si>
  <si>
    <t>3-2</t>
  </si>
  <si>
    <t>电网走廊灾害快速智能勘查装备</t>
  </si>
  <si>
    <t>3-3</t>
  </si>
  <si>
    <t>电鸿智算无扰通信单元</t>
  </si>
  <si>
    <t>项目加工内容包括:电鸿智算无扰通信单元。详见“技术规范书”</t>
  </si>
  <si>
    <t>3-4</t>
  </si>
  <si>
    <t>边端场所网络安全监测及威胁阻断设备</t>
  </si>
  <si>
    <t>项目加工内容包括:边端场所网络安全监测及威胁阻断设备。详见“技术规范书”</t>
  </si>
  <si>
    <t>3-5</t>
  </si>
  <si>
    <t>变电站便携式智能状态监测平台装置</t>
  </si>
  <si>
    <t>项目加工内容包括:变电站便携式智能状态监测平台装置。详见“技术规范书”</t>
  </si>
  <si>
    <t>3-6</t>
  </si>
  <si>
    <t>充油设备取样油阀</t>
  </si>
  <si>
    <t>项目加工内容包括:充油设备取样油阀。详见“技术规范书”</t>
  </si>
  <si>
    <t>3-7</t>
  </si>
  <si>
    <t>信创安全加密移动优盘</t>
  </si>
  <si>
    <t>项目加工内容包括:信创安全加密移动优盘。详见“技术规范书”</t>
  </si>
  <si>
    <t>3-8</t>
  </si>
  <si>
    <t>油样密封采集装置</t>
  </si>
  <si>
    <t>项目加工内容包括:油样密封采集装置。详见“技术规范书”</t>
  </si>
  <si>
    <t>3-9</t>
  </si>
  <si>
    <t>配网故障高频快速定位仪</t>
  </si>
  <si>
    <t>项目加工内容包括:新一代配网故障高频快速定位仪。详见“技术规范书”</t>
  </si>
  <si>
    <t>3-10</t>
  </si>
  <si>
    <t>卷簧导波检测仪</t>
  </si>
  <si>
    <t>项目加工内容包括:卷簧导波检测仪。详见“技术规范书”</t>
  </si>
  <si>
    <t>本地化信息技术服务</t>
  </si>
  <si>
    <t>4-1</t>
  </si>
  <si>
    <t>保供电场所数字化成套装置项目技术支持服务</t>
  </si>
  <si>
    <t>项目加工内容包括:保供电场所数字化成套装置项目技术支持服务。详见“技术规范书”</t>
  </si>
  <si>
    <t>科技专项服务</t>
  </si>
  <si>
    <t>5-1</t>
  </si>
  <si>
    <t>科创产品视频及宣传册制作和广告宣传</t>
  </si>
  <si>
    <t>项目加工内容包括:科创产品视频及宣传册制作和广告宣传。详见“技术规范书”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</si>
</sst>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4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6"/>
      <name val="宋体"/>
      <charset val="134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10" applyNumberFormat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2" borderId="11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5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14" fillId="0" borderId="5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9"/>
  <sheetViews>
    <sheetView tabSelected="1" zoomScale="85" zoomScaleNormal="85" workbookViewId="0">
      <pane ySplit="2" topLeftCell="A3" activePane="bottomLeft" state="frozen"/>
      <selection/>
      <selection pane="bottomLeft" activeCell="O5" sqref="O5"/>
    </sheetView>
  </sheetViews>
  <sheetFormatPr defaultColWidth="9" defaultRowHeight="14.25"/>
  <cols>
    <col min="1" max="1" width="9" style="2" customWidth="1"/>
    <col min="2" max="2" width="10.2916666666667" style="2" customWidth="1"/>
    <col min="3" max="3" width="11.5666666666667" style="2" customWidth="1"/>
    <col min="4" max="4" width="9" style="2" customWidth="1"/>
    <col min="5" max="5" width="30" style="2" customWidth="1"/>
    <col min="6" max="6" width="66.275" style="2" customWidth="1"/>
    <col min="7" max="7" width="18.425" style="2" customWidth="1"/>
    <col min="8" max="8" width="24.2833333333333" style="2" customWidth="1"/>
    <col min="9" max="9" width="15.9916666666667" style="2" customWidth="1"/>
    <col min="10" max="10" width="16.85" style="2" customWidth="1"/>
    <col min="11" max="11" width="24.8333333333333" style="3" customWidth="1"/>
    <col min="12" max="12" width="9" style="2" customWidth="1"/>
    <col min="13" max="13" width="12.625" style="2" customWidth="1"/>
    <col min="14" max="16381" width="9" style="2" customWidth="1"/>
    <col min="16382" max="16384" width="9" style="2"/>
  </cols>
  <sheetData>
    <row r="1" s="1" customFormat="1" ht="34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27"/>
    </row>
    <row r="2" ht="55" customHeight="1" spans="1:12">
      <c r="A2" s="5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6" t="s">
        <v>6</v>
      </c>
      <c r="G2" s="9" t="s">
        <v>7</v>
      </c>
      <c r="H2" s="5" t="s">
        <v>8</v>
      </c>
      <c r="I2" s="5" t="s">
        <v>9</v>
      </c>
      <c r="J2" s="9" t="s">
        <v>10</v>
      </c>
      <c r="K2" s="9" t="s">
        <v>11</v>
      </c>
      <c r="L2" s="28" t="s">
        <v>12</v>
      </c>
    </row>
    <row r="3" s="2" customFormat="1" ht="49" customHeight="1" spans="1:12">
      <c r="A3" s="10">
        <v>1</v>
      </c>
      <c r="B3" s="11">
        <v>1</v>
      </c>
      <c r="C3" s="12" t="s">
        <v>13</v>
      </c>
      <c r="D3" s="13" t="s">
        <v>14</v>
      </c>
      <c r="E3" s="14" t="s">
        <v>15</v>
      </c>
      <c r="F3" s="15" t="s">
        <v>16</v>
      </c>
      <c r="G3" s="16" t="s">
        <v>17</v>
      </c>
      <c r="H3" s="16" t="s">
        <v>18</v>
      </c>
      <c r="I3" s="29" t="s">
        <v>19</v>
      </c>
      <c r="J3" s="16" t="s">
        <v>20</v>
      </c>
      <c r="K3" s="30">
        <v>41</v>
      </c>
      <c r="L3" s="31"/>
    </row>
    <row r="4" s="2" customFormat="1" ht="44" customHeight="1" spans="1:12">
      <c r="A4" s="10">
        <v>2</v>
      </c>
      <c r="B4" s="17"/>
      <c r="C4" s="18"/>
      <c r="D4" s="19" t="s">
        <v>21</v>
      </c>
      <c r="E4" s="15" t="s">
        <v>22</v>
      </c>
      <c r="F4" s="15" t="s">
        <v>23</v>
      </c>
      <c r="G4" s="16" t="s">
        <v>17</v>
      </c>
      <c r="H4" s="16" t="s">
        <v>18</v>
      </c>
      <c r="I4" s="29" t="s">
        <v>19</v>
      </c>
      <c r="J4" s="16" t="s">
        <v>20</v>
      </c>
      <c r="K4" s="30">
        <v>148</v>
      </c>
      <c r="L4" s="31"/>
    </row>
    <row r="5" s="2" customFormat="1" ht="44" customHeight="1" spans="1:12">
      <c r="A5" s="10">
        <v>3</v>
      </c>
      <c r="B5" s="17"/>
      <c r="C5" s="18"/>
      <c r="D5" s="13" t="s">
        <v>24</v>
      </c>
      <c r="E5" s="14" t="s">
        <v>25</v>
      </c>
      <c r="F5" s="15" t="s">
        <v>26</v>
      </c>
      <c r="G5" s="16" t="s">
        <v>17</v>
      </c>
      <c r="H5" s="16" t="s">
        <v>18</v>
      </c>
      <c r="I5" s="29" t="s">
        <v>19</v>
      </c>
      <c r="J5" s="16" t="s">
        <v>20</v>
      </c>
      <c r="K5" s="30">
        <v>17</v>
      </c>
      <c r="L5" s="31"/>
    </row>
    <row r="6" s="2" customFormat="1" ht="44" customHeight="1" spans="1:12">
      <c r="A6" s="10">
        <v>4</v>
      </c>
      <c r="B6" s="17"/>
      <c r="C6" s="18"/>
      <c r="D6" s="13" t="s">
        <v>27</v>
      </c>
      <c r="E6" s="20" t="s">
        <v>28</v>
      </c>
      <c r="F6" s="21" t="s">
        <v>29</v>
      </c>
      <c r="G6" s="16" t="s">
        <v>17</v>
      </c>
      <c r="H6" s="16" t="s">
        <v>18</v>
      </c>
      <c r="I6" s="29" t="s">
        <v>19</v>
      </c>
      <c r="J6" s="16" t="s">
        <v>20</v>
      </c>
      <c r="K6" s="30">
        <v>45</v>
      </c>
      <c r="L6" s="31"/>
    </row>
    <row r="7" s="2" customFormat="1" ht="44" customHeight="1" spans="1:12">
      <c r="A7" s="10">
        <v>5</v>
      </c>
      <c r="B7" s="17"/>
      <c r="C7" s="18"/>
      <c r="D7" s="13" t="s">
        <v>30</v>
      </c>
      <c r="E7" s="20" t="s">
        <v>31</v>
      </c>
      <c r="F7" s="15" t="s">
        <v>32</v>
      </c>
      <c r="G7" s="16" t="s">
        <v>17</v>
      </c>
      <c r="H7" s="16" t="s">
        <v>18</v>
      </c>
      <c r="I7" s="29" t="s">
        <v>19</v>
      </c>
      <c r="J7" s="16" t="s">
        <v>20</v>
      </c>
      <c r="K7" s="30">
        <v>14.3</v>
      </c>
      <c r="L7" s="31"/>
    </row>
    <row r="8" s="2" customFormat="1" ht="44" customHeight="1" spans="1:12">
      <c r="A8" s="10">
        <v>6</v>
      </c>
      <c r="B8" s="17"/>
      <c r="C8" s="18"/>
      <c r="D8" s="13" t="s">
        <v>33</v>
      </c>
      <c r="E8" s="20" t="s">
        <v>34</v>
      </c>
      <c r="F8" s="15" t="s">
        <v>35</v>
      </c>
      <c r="G8" s="16" t="s">
        <v>17</v>
      </c>
      <c r="H8" s="16" t="s">
        <v>18</v>
      </c>
      <c r="I8" s="29" t="s">
        <v>19</v>
      </c>
      <c r="J8" s="16" t="s">
        <v>20</v>
      </c>
      <c r="K8" s="30">
        <v>23.3</v>
      </c>
      <c r="L8" s="31"/>
    </row>
    <row r="9" s="2" customFormat="1" ht="44" customHeight="1" spans="1:12">
      <c r="A9" s="10">
        <v>7</v>
      </c>
      <c r="B9" s="17"/>
      <c r="C9" s="18"/>
      <c r="D9" s="13" t="s">
        <v>36</v>
      </c>
      <c r="E9" s="20" t="s">
        <v>37</v>
      </c>
      <c r="F9" s="15" t="s">
        <v>38</v>
      </c>
      <c r="G9" s="16" t="s">
        <v>17</v>
      </c>
      <c r="H9" s="16" t="s">
        <v>18</v>
      </c>
      <c r="I9" s="29" t="s">
        <v>19</v>
      </c>
      <c r="J9" s="16" t="s">
        <v>20</v>
      </c>
      <c r="K9" s="30">
        <v>23.3</v>
      </c>
      <c r="L9" s="31"/>
    </row>
    <row r="10" s="2" customFormat="1" ht="44" customHeight="1" spans="1:12">
      <c r="A10" s="10">
        <v>8</v>
      </c>
      <c r="B10" s="17"/>
      <c r="C10" s="18"/>
      <c r="D10" s="13" t="s">
        <v>39</v>
      </c>
      <c r="E10" s="20" t="s">
        <v>40</v>
      </c>
      <c r="F10" s="15" t="s">
        <v>41</v>
      </c>
      <c r="G10" s="16" t="s">
        <v>17</v>
      </c>
      <c r="H10" s="16" t="s">
        <v>18</v>
      </c>
      <c r="I10" s="29" t="s">
        <v>19</v>
      </c>
      <c r="J10" s="16" t="s">
        <v>20</v>
      </c>
      <c r="K10" s="30">
        <v>26.8</v>
      </c>
      <c r="L10" s="31"/>
    </row>
    <row r="11" s="2" customFormat="1" ht="44" customHeight="1" spans="1:12">
      <c r="A11" s="10">
        <v>9</v>
      </c>
      <c r="B11" s="17"/>
      <c r="C11" s="18"/>
      <c r="D11" s="13" t="s">
        <v>42</v>
      </c>
      <c r="E11" s="20" t="s">
        <v>43</v>
      </c>
      <c r="F11" s="15" t="s">
        <v>44</v>
      </c>
      <c r="G11" s="16" t="s">
        <v>17</v>
      </c>
      <c r="H11" s="16" t="s">
        <v>18</v>
      </c>
      <c r="I11" s="29" t="s">
        <v>19</v>
      </c>
      <c r="J11" s="16" t="s">
        <v>20</v>
      </c>
      <c r="K11" s="30">
        <v>15.815</v>
      </c>
      <c r="L11" s="31"/>
    </row>
    <row r="12" s="2" customFormat="1" ht="44" customHeight="1" spans="1:12">
      <c r="A12" s="10">
        <v>10</v>
      </c>
      <c r="B12" s="17"/>
      <c r="C12" s="18"/>
      <c r="D12" s="13" t="s">
        <v>45</v>
      </c>
      <c r="E12" s="20" t="s">
        <v>46</v>
      </c>
      <c r="F12" s="15" t="s">
        <v>47</v>
      </c>
      <c r="G12" s="16" t="s">
        <v>17</v>
      </c>
      <c r="H12" s="16" t="s">
        <v>18</v>
      </c>
      <c r="I12" s="29" t="s">
        <v>19</v>
      </c>
      <c r="J12" s="16" t="s">
        <v>20</v>
      </c>
      <c r="K12" s="30">
        <v>53</v>
      </c>
      <c r="L12" s="31"/>
    </row>
    <row r="13" s="2" customFormat="1" ht="44" customHeight="1" spans="1:12">
      <c r="A13" s="10">
        <v>11</v>
      </c>
      <c r="B13" s="17"/>
      <c r="C13" s="18"/>
      <c r="D13" s="13" t="s">
        <v>48</v>
      </c>
      <c r="E13" s="20" t="s">
        <v>49</v>
      </c>
      <c r="F13" s="15" t="s">
        <v>50</v>
      </c>
      <c r="G13" s="16" t="s">
        <v>17</v>
      </c>
      <c r="H13" s="16" t="s">
        <v>18</v>
      </c>
      <c r="I13" s="29" t="s">
        <v>19</v>
      </c>
      <c r="J13" s="16" t="s">
        <v>20</v>
      </c>
      <c r="K13" s="30">
        <v>10</v>
      </c>
      <c r="L13" s="31"/>
    </row>
    <row r="14" s="2" customFormat="1" ht="44" customHeight="1" spans="1:12">
      <c r="A14" s="10">
        <v>12</v>
      </c>
      <c r="B14" s="17"/>
      <c r="C14" s="18"/>
      <c r="D14" s="13" t="s">
        <v>51</v>
      </c>
      <c r="E14" s="20" t="s">
        <v>52</v>
      </c>
      <c r="F14" s="15" t="s">
        <v>53</v>
      </c>
      <c r="G14" s="16" t="s">
        <v>17</v>
      </c>
      <c r="H14" s="16" t="s">
        <v>18</v>
      </c>
      <c r="I14" s="29" t="s">
        <v>19</v>
      </c>
      <c r="J14" s="16" t="s">
        <v>20</v>
      </c>
      <c r="K14" s="30">
        <v>55</v>
      </c>
      <c r="L14" s="31"/>
    </row>
    <row r="15" s="2" customFormat="1" ht="44" customHeight="1" spans="1:12">
      <c r="A15" s="10">
        <v>13</v>
      </c>
      <c r="B15" s="17"/>
      <c r="C15" s="18"/>
      <c r="D15" s="13" t="s">
        <v>54</v>
      </c>
      <c r="E15" s="20" t="s">
        <v>55</v>
      </c>
      <c r="F15" s="15" t="s">
        <v>56</v>
      </c>
      <c r="G15" s="16" t="s">
        <v>17</v>
      </c>
      <c r="H15" s="16" t="s">
        <v>18</v>
      </c>
      <c r="I15" s="29" t="s">
        <v>19</v>
      </c>
      <c r="J15" s="16" t="s">
        <v>20</v>
      </c>
      <c r="K15" s="30">
        <v>18.5</v>
      </c>
      <c r="L15" s="31"/>
    </row>
    <row r="16" s="2" customFormat="1" ht="44" customHeight="1" spans="1:12">
      <c r="A16" s="10">
        <v>14</v>
      </c>
      <c r="B16" s="17"/>
      <c r="C16" s="18"/>
      <c r="D16" s="13" t="s">
        <v>57</v>
      </c>
      <c r="E16" s="20" t="s">
        <v>58</v>
      </c>
      <c r="F16" s="15" t="s">
        <v>59</v>
      </c>
      <c r="G16" s="16" t="s">
        <v>17</v>
      </c>
      <c r="H16" s="16" t="s">
        <v>18</v>
      </c>
      <c r="I16" s="29" t="s">
        <v>19</v>
      </c>
      <c r="J16" s="16" t="s">
        <v>20</v>
      </c>
      <c r="K16" s="30">
        <v>26</v>
      </c>
      <c r="L16" s="31"/>
    </row>
    <row r="17" s="2" customFormat="1" ht="44" customHeight="1" spans="1:12">
      <c r="A17" s="10">
        <v>15</v>
      </c>
      <c r="B17" s="10">
        <v>2</v>
      </c>
      <c r="C17" s="15" t="s">
        <v>60</v>
      </c>
      <c r="D17" s="13" t="s">
        <v>61</v>
      </c>
      <c r="E17" s="20" t="s">
        <v>62</v>
      </c>
      <c r="F17" s="21" t="s">
        <v>63</v>
      </c>
      <c r="G17" s="16" t="s">
        <v>17</v>
      </c>
      <c r="H17" s="16" t="s">
        <v>64</v>
      </c>
      <c r="I17" s="29" t="s">
        <v>19</v>
      </c>
      <c r="J17" s="16" t="s">
        <v>65</v>
      </c>
      <c r="K17" s="30">
        <v>48.25</v>
      </c>
      <c r="L17" s="31"/>
    </row>
    <row r="18" s="2" customFormat="1" ht="44" customHeight="1" spans="1:12">
      <c r="A18" s="10">
        <v>16</v>
      </c>
      <c r="B18" s="10"/>
      <c r="C18" s="15"/>
      <c r="D18" s="13" t="s">
        <v>66</v>
      </c>
      <c r="E18" s="22" t="s">
        <v>67</v>
      </c>
      <c r="F18" s="20" t="s">
        <v>68</v>
      </c>
      <c r="G18" s="16" t="s">
        <v>17</v>
      </c>
      <c r="H18" s="16" t="s">
        <v>64</v>
      </c>
      <c r="I18" s="29" t="s">
        <v>19</v>
      </c>
      <c r="J18" s="16" t="s">
        <v>65</v>
      </c>
      <c r="K18" s="30">
        <v>2025</v>
      </c>
      <c r="L18" s="31"/>
    </row>
    <row r="19" s="2" customFormat="1" ht="44" customHeight="1" spans="1:12">
      <c r="A19" s="10">
        <v>17</v>
      </c>
      <c r="B19" s="10"/>
      <c r="C19" s="15"/>
      <c r="D19" s="13" t="s">
        <v>69</v>
      </c>
      <c r="E19" s="20" t="s">
        <v>70</v>
      </c>
      <c r="F19" s="21" t="s">
        <v>71</v>
      </c>
      <c r="G19" s="16" t="s">
        <v>17</v>
      </c>
      <c r="H19" s="16" t="s">
        <v>64</v>
      </c>
      <c r="I19" s="29" t="s">
        <v>19</v>
      </c>
      <c r="J19" s="16" t="s">
        <v>65</v>
      </c>
      <c r="K19" s="30">
        <v>450</v>
      </c>
      <c r="L19" s="31"/>
    </row>
    <row r="20" s="2" customFormat="1" ht="44" customHeight="1" spans="1:12">
      <c r="A20" s="10">
        <v>18</v>
      </c>
      <c r="B20" s="10"/>
      <c r="C20" s="15"/>
      <c r="D20" s="13" t="s">
        <v>72</v>
      </c>
      <c r="E20" s="20" t="s">
        <v>73</v>
      </c>
      <c r="F20" s="21" t="s">
        <v>74</v>
      </c>
      <c r="G20" s="16" t="s">
        <v>17</v>
      </c>
      <c r="H20" s="16" t="s">
        <v>64</v>
      </c>
      <c r="I20" s="29" t="s">
        <v>19</v>
      </c>
      <c r="J20" s="16" t="s">
        <v>65</v>
      </c>
      <c r="K20" s="30">
        <v>126</v>
      </c>
      <c r="L20" s="31"/>
    </row>
    <row r="21" s="2" customFormat="1" ht="44" customHeight="1" spans="1:12">
      <c r="A21" s="10">
        <v>19</v>
      </c>
      <c r="B21" s="10"/>
      <c r="C21" s="15"/>
      <c r="D21" s="13" t="s">
        <v>75</v>
      </c>
      <c r="E21" s="23" t="s">
        <v>76</v>
      </c>
      <c r="F21" s="21" t="s">
        <v>77</v>
      </c>
      <c r="G21" s="16" t="s">
        <v>17</v>
      </c>
      <c r="H21" s="16" t="s">
        <v>64</v>
      </c>
      <c r="I21" s="29" t="s">
        <v>19</v>
      </c>
      <c r="J21" s="16" t="s">
        <v>65</v>
      </c>
      <c r="K21" s="30">
        <v>260</v>
      </c>
      <c r="L21" s="31"/>
    </row>
    <row r="22" s="2" customFormat="1" ht="44" customHeight="1" spans="1:12">
      <c r="A22" s="10">
        <v>20</v>
      </c>
      <c r="B22" s="10"/>
      <c r="C22" s="15"/>
      <c r="D22" s="13" t="s">
        <v>78</v>
      </c>
      <c r="E22" s="23" t="s">
        <v>79</v>
      </c>
      <c r="F22" s="21" t="s">
        <v>80</v>
      </c>
      <c r="G22" s="16" t="s">
        <v>17</v>
      </c>
      <c r="H22" s="16" t="s">
        <v>64</v>
      </c>
      <c r="I22" s="29" t="s">
        <v>19</v>
      </c>
      <c r="J22" s="16" t="s">
        <v>65</v>
      </c>
      <c r="K22" s="30">
        <v>202.5</v>
      </c>
      <c r="L22" s="31"/>
    </row>
    <row r="23" s="2" customFormat="1" ht="44" customHeight="1" spans="1:12">
      <c r="A23" s="10">
        <v>21</v>
      </c>
      <c r="B23" s="10"/>
      <c r="C23" s="15"/>
      <c r="D23" s="13" t="s">
        <v>81</v>
      </c>
      <c r="E23" s="23" t="s">
        <v>82</v>
      </c>
      <c r="F23" s="21" t="s">
        <v>83</v>
      </c>
      <c r="G23" s="16" t="s">
        <v>17</v>
      </c>
      <c r="H23" s="16" t="s">
        <v>64</v>
      </c>
      <c r="I23" s="29" t="s">
        <v>19</v>
      </c>
      <c r="J23" s="16" t="s">
        <v>65</v>
      </c>
      <c r="K23" s="30">
        <v>19</v>
      </c>
      <c r="L23" s="31"/>
    </row>
    <row r="24" s="2" customFormat="1" ht="44" customHeight="1" spans="1:12">
      <c r="A24" s="10">
        <v>22</v>
      </c>
      <c r="B24" s="10"/>
      <c r="C24" s="15"/>
      <c r="D24" s="13" t="s">
        <v>84</v>
      </c>
      <c r="E24" s="23" t="s">
        <v>85</v>
      </c>
      <c r="F24" s="21" t="s">
        <v>86</v>
      </c>
      <c r="G24" s="16" t="s">
        <v>17</v>
      </c>
      <c r="H24" s="16" t="s">
        <v>64</v>
      </c>
      <c r="I24" s="29" t="s">
        <v>19</v>
      </c>
      <c r="J24" s="16" t="s">
        <v>65</v>
      </c>
      <c r="K24" s="30">
        <v>126</v>
      </c>
      <c r="L24" s="31"/>
    </row>
    <row r="25" s="2" customFormat="1" ht="44" customHeight="1" spans="1:12">
      <c r="A25" s="10">
        <v>23</v>
      </c>
      <c r="B25" s="10"/>
      <c r="C25" s="15"/>
      <c r="D25" s="13" t="s">
        <v>87</v>
      </c>
      <c r="E25" s="23" t="s">
        <v>88</v>
      </c>
      <c r="F25" s="21" t="s">
        <v>89</v>
      </c>
      <c r="G25" s="16" t="s">
        <v>17</v>
      </c>
      <c r="H25" s="16" t="s">
        <v>64</v>
      </c>
      <c r="I25" s="29" t="s">
        <v>19</v>
      </c>
      <c r="J25" s="16" t="s">
        <v>65</v>
      </c>
      <c r="K25" s="30">
        <v>84.6</v>
      </c>
      <c r="L25" s="31"/>
    </row>
    <row r="26" s="2" customFormat="1" ht="44" customHeight="1" spans="1:12">
      <c r="A26" s="10">
        <v>24</v>
      </c>
      <c r="B26" s="10"/>
      <c r="C26" s="15"/>
      <c r="D26" s="13" t="s">
        <v>90</v>
      </c>
      <c r="E26" s="23" t="s">
        <v>91</v>
      </c>
      <c r="F26" s="21" t="s">
        <v>92</v>
      </c>
      <c r="G26" s="16" t="s">
        <v>17</v>
      </c>
      <c r="H26" s="16" t="s">
        <v>64</v>
      </c>
      <c r="I26" s="29" t="s">
        <v>19</v>
      </c>
      <c r="J26" s="16" t="s">
        <v>65</v>
      </c>
      <c r="K26" s="30">
        <v>556.5</v>
      </c>
      <c r="L26" s="31"/>
    </row>
    <row r="27" s="2" customFormat="1" ht="44" customHeight="1" spans="1:12">
      <c r="A27" s="10">
        <v>25</v>
      </c>
      <c r="B27" s="10"/>
      <c r="C27" s="15"/>
      <c r="D27" s="13" t="s">
        <v>93</v>
      </c>
      <c r="E27" s="23" t="s">
        <v>94</v>
      </c>
      <c r="F27" s="21" t="s">
        <v>95</v>
      </c>
      <c r="G27" s="16" t="s">
        <v>17</v>
      </c>
      <c r="H27" s="16" t="s">
        <v>64</v>
      </c>
      <c r="I27" s="29" t="s">
        <v>19</v>
      </c>
      <c r="J27" s="16" t="s">
        <v>65</v>
      </c>
      <c r="K27" s="30">
        <v>380</v>
      </c>
      <c r="L27" s="31"/>
    </row>
    <row r="28" s="2" customFormat="1" ht="44" customHeight="1" spans="1:12">
      <c r="A28" s="10">
        <v>26</v>
      </c>
      <c r="B28" s="11">
        <v>3</v>
      </c>
      <c r="C28" s="12" t="s">
        <v>96</v>
      </c>
      <c r="D28" s="13" t="s">
        <v>97</v>
      </c>
      <c r="E28" s="23" t="s">
        <v>98</v>
      </c>
      <c r="F28" s="21" t="s">
        <v>99</v>
      </c>
      <c r="G28" s="16" t="s">
        <v>17</v>
      </c>
      <c r="H28" s="16" t="s">
        <v>64</v>
      </c>
      <c r="I28" s="29" t="s">
        <v>19</v>
      </c>
      <c r="J28" s="16" t="s">
        <v>65</v>
      </c>
      <c r="K28" s="30">
        <v>102</v>
      </c>
      <c r="L28" s="31"/>
    </row>
    <row r="29" s="2" customFormat="1" ht="44" customHeight="1" spans="1:12">
      <c r="A29" s="10">
        <v>27</v>
      </c>
      <c r="B29" s="17"/>
      <c r="C29" s="18"/>
      <c r="D29" s="13" t="s">
        <v>100</v>
      </c>
      <c r="E29" s="16" t="s">
        <v>101</v>
      </c>
      <c r="F29" s="21" t="s">
        <v>71</v>
      </c>
      <c r="G29" s="16" t="s">
        <v>17</v>
      </c>
      <c r="H29" s="16" t="s">
        <v>64</v>
      </c>
      <c r="I29" s="29" t="s">
        <v>19</v>
      </c>
      <c r="J29" s="16" t="s">
        <v>65</v>
      </c>
      <c r="K29" s="30">
        <v>275</v>
      </c>
      <c r="L29" s="31"/>
    </row>
    <row r="30" s="2" customFormat="1" ht="44" customHeight="1" spans="1:12">
      <c r="A30" s="10">
        <v>28</v>
      </c>
      <c r="B30" s="17"/>
      <c r="C30" s="18"/>
      <c r="D30" s="13" t="s">
        <v>102</v>
      </c>
      <c r="E30" s="22" t="s">
        <v>103</v>
      </c>
      <c r="F30" s="20" t="s">
        <v>104</v>
      </c>
      <c r="G30" s="16" t="s">
        <v>17</v>
      </c>
      <c r="H30" s="16" t="s">
        <v>64</v>
      </c>
      <c r="I30" s="29" t="s">
        <v>19</v>
      </c>
      <c r="J30" s="16" t="s">
        <v>65</v>
      </c>
      <c r="K30" s="30">
        <v>785</v>
      </c>
      <c r="L30" s="31"/>
    </row>
    <row r="31" s="2" customFormat="1" ht="44" customHeight="1" spans="1:12">
      <c r="A31" s="10">
        <v>29</v>
      </c>
      <c r="B31" s="17"/>
      <c r="C31" s="18"/>
      <c r="D31" s="13" t="s">
        <v>105</v>
      </c>
      <c r="E31" s="20" t="s">
        <v>106</v>
      </c>
      <c r="F31" s="21" t="s">
        <v>107</v>
      </c>
      <c r="G31" s="16" t="s">
        <v>17</v>
      </c>
      <c r="H31" s="16" t="s">
        <v>64</v>
      </c>
      <c r="I31" s="29" t="s">
        <v>19</v>
      </c>
      <c r="J31" s="16" t="s">
        <v>65</v>
      </c>
      <c r="K31" s="30">
        <v>240</v>
      </c>
      <c r="L31" s="31"/>
    </row>
    <row r="32" s="2" customFormat="1" ht="44" customHeight="1" spans="1:12">
      <c r="A32" s="10">
        <v>30</v>
      </c>
      <c r="B32" s="17"/>
      <c r="C32" s="18"/>
      <c r="D32" s="13" t="s">
        <v>108</v>
      </c>
      <c r="E32" s="20" t="s">
        <v>109</v>
      </c>
      <c r="F32" s="21" t="s">
        <v>110</v>
      </c>
      <c r="G32" s="16" t="s">
        <v>17</v>
      </c>
      <c r="H32" s="16" t="s">
        <v>64</v>
      </c>
      <c r="I32" s="29" t="s">
        <v>19</v>
      </c>
      <c r="J32" s="16" t="s">
        <v>65</v>
      </c>
      <c r="K32" s="30">
        <v>304</v>
      </c>
      <c r="L32" s="31"/>
    </row>
    <row r="33" s="2" customFormat="1" ht="44" customHeight="1" spans="1:12">
      <c r="A33" s="10">
        <v>31</v>
      </c>
      <c r="B33" s="17"/>
      <c r="C33" s="18"/>
      <c r="D33" s="13" t="s">
        <v>111</v>
      </c>
      <c r="E33" s="20" t="s">
        <v>112</v>
      </c>
      <c r="F33" s="21" t="s">
        <v>113</v>
      </c>
      <c r="G33" s="16" t="s">
        <v>17</v>
      </c>
      <c r="H33" s="16" t="s">
        <v>64</v>
      </c>
      <c r="I33" s="29" t="s">
        <v>19</v>
      </c>
      <c r="J33" s="16" t="s">
        <v>65</v>
      </c>
      <c r="K33" s="30">
        <v>18</v>
      </c>
      <c r="L33" s="31"/>
    </row>
    <row r="34" s="2" customFormat="1" ht="44" customHeight="1" spans="1:12">
      <c r="A34" s="10">
        <v>32</v>
      </c>
      <c r="B34" s="17"/>
      <c r="C34" s="18"/>
      <c r="D34" s="13" t="s">
        <v>114</v>
      </c>
      <c r="E34" s="20" t="s">
        <v>115</v>
      </c>
      <c r="F34" s="21" t="s">
        <v>116</v>
      </c>
      <c r="G34" s="16" t="s">
        <v>17</v>
      </c>
      <c r="H34" s="16" t="s">
        <v>64</v>
      </c>
      <c r="I34" s="29" t="s">
        <v>19</v>
      </c>
      <c r="J34" s="16" t="s">
        <v>65</v>
      </c>
      <c r="K34" s="30">
        <v>49</v>
      </c>
      <c r="L34" s="31"/>
    </row>
    <row r="35" s="2" customFormat="1" ht="44" customHeight="1" spans="1:12">
      <c r="A35" s="10">
        <v>33</v>
      </c>
      <c r="B35" s="17"/>
      <c r="C35" s="18"/>
      <c r="D35" s="13" t="s">
        <v>117</v>
      </c>
      <c r="E35" s="20" t="s">
        <v>118</v>
      </c>
      <c r="F35" s="21" t="s">
        <v>119</v>
      </c>
      <c r="G35" s="16" t="s">
        <v>17</v>
      </c>
      <c r="H35" s="16" t="s">
        <v>64</v>
      </c>
      <c r="I35" s="29" t="s">
        <v>19</v>
      </c>
      <c r="J35" s="16" t="s">
        <v>65</v>
      </c>
      <c r="K35" s="30">
        <v>12</v>
      </c>
      <c r="L35" s="31"/>
    </row>
    <row r="36" s="2" customFormat="1" ht="44" customHeight="1" spans="1:12">
      <c r="A36" s="10">
        <v>34</v>
      </c>
      <c r="B36" s="17"/>
      <c r="C36" s="18"/>
      <c r="D36" s="13" t="s">
        <v>120</v>
      </c>
      <c r="E36" s="22" t="s">
        <v>121</v>
      </c>
      <c r="F36" s="20" t="s">
        <v>122</v>
      </c>
      <c r="G36" s="16" t="s">
        <v>17</v>
      </c>
      <c r="H36" s="16" t="s">
        <v>64</v>
      </c>
      <c r="I36" s="29" t="s">
        <v>19</v>
      </c>
      <c r="J36" s="16" t="s">
        <v>65</v>
      </c>
      <c r="K36" s="30">
        <v>2440</v>
      </c>
      <c r="L36" s="31"/>
    </row>
    <row r="37" s="2" customFormat="1" ht="44" customHeight="1" spans="1:12">
      <c r="A37" s="10">
        <v>35</v>
      </c>
      <c r="B37" s="24"/>
      <c r="C37" s="25"/>
      <c r="D37" s="13" t="s">
        <v>123</v>
      </c>
      <c r="E37" s="20" t="s">
        <v>124</v>
      </c>
      <c r="F37" s="21" t="s">
        <v>125</v>
      </c>
      <c r="G37" s="16" t="s">
        <v>17</v>
      </c>
      <c r="H37" s="16" t="s">
        <v>64</v>
      </c>
      <c r="I37" s="29" t="s">
        <v>19</v>
      </c>
      <c r="J37" s="16" t="s">
        <v>65</v>
      </c>
      <c r="K37" s="32">
        <v>89.6</v>
      </c>
      <c r="L37" s="31"/>
    </row>
    <row r="38" s="2" customFormat="1" ht="54" customHeight="1" spans="1:12">
      <c r="A38" s="10">
        <v>36</v>
      </c>
      <c r="B38" s="10">
        <v>4</v>
      </c>
      <c r="C38" s="15" t="s">
        <v>126</v>
      </c>
      <c r="D38" s="13" t="s">
        <v>127</v>
      </c>
      <c r="E38" s="26" t="s">
        <v>128</v>
      </c>
      <c r="F38" s="15" t="s">
        <v>129</v>
      </c>
      <c r="G38" s="16" t="s">
        <v>17</v>
      </c>
      <c r="H38" s="16" t="s">
        <v>64</v>
      </c>
      <c r="I38" s="29" t="s">
        <v>19</v>
      </c>
      <c r="J38" s="16" t="s">
        <v>65</v>
      </c>
      <c r="K38" s="30">
        <v>850</v>
      </c>
      <c r="L38" s="31"/>
    </row>
    <row r="39" s="2" customFormat="1" ht="60" customHeight="1" spans="1:12">
      <c r="A39" s="10">
        <v>37</v>
      </c>
      <c r="B39" s="10">
        <v>5</v>
      </c>
      <c r="C39" s="15" t="s">
        <v>130</v>
      </c>
      <c r="D39" s="13" t="s">
        <v>131</v>
      </c>
      <c r="E39" s="26" t="s">
        <v>132</v>
      </c>
      <c r="F39" s="15" t="s">
        <v>133</v>
      </c>
      <c r="G39" s="16" t="s">
        <v>17</v>
      </c>
      <c r="H39" s="16" t="s">
        <v>64</v>
      </c>
      <c r="I39" s="29" t="s">
        <v>19</v>
      </c>
      <c r="J39" s="16" t="s">
        <v>65</v>
      </c>
      <c r="K39" s="30">
        <v>50</v>
      </c>
      <c r="L39" s="31"/>
    </row>
  </sheetData>
  <autoFilter ref="A2:K39">
    <extLst/>
  </autoFilter>
  <mergeCells count="7">
    <mergeCell ref="A1:J1"/>
    <mergeCell ref="B3:B16"/>
    <mergeCell ref="B17:B27"/>
    <mergeCell ref="B28:B37"/>
    <mergeCell ref="C3:C16"/>
    <mergeCell ref="C17:C27"/>
    <mergeCell ref="C28:C37"/>
  </mergeCells>
  <conditionalFormatting sqref="F6">
    <cfRule type="duplicateValues" dxfId="0" priority="29"/>
  </conditionalFormatting>
  <conditionalFormatting sqref="E21">
    <cfRule type="duplicateValues" dxfId="1" priority="22"/>
    <cfRule type="duplicateValues" dxfId="1" priority="23"/>
  </conditionalFormatting>
  <conditionalFormatting sqref="E22">
    <cfRule type="duplicateValues" dxfId="1" priority="20"/>
    <cfRule type="duplicateValues" dxfId="1" priority="21"/>
  </conditionalFormatting>
  <conditionalFormatting sqref="E23">
    <cfRule type="duplicateValues" dxfId="1" priority="18"/>
    <cfRule type="duplicateValues" dxfId="1" priority="19"/>
  </conditionalFormatting>
  <conditionalFormatting sqref="E24">
    <cfRule type="duplicateValues" dxfId="1" priority="16"/>
    <cfRule type="duplicateValues" dxfId="1" priority="17"/>
  </conditionalFormatting>
  <conditionalFormatting sqref="E25">
    <cfRule type="duplicateValues" dxfId="1" priority="14"/>
    <cfRule type="duplicateValues" dxfId="1" priority="15"/>
  </conditionalFormatting>
  <conditionalFormatting sqref="E26">
    <cfRule type="duplicateValues" dxfId="1" priority="12"/>
    <cfRule type="duplicateValues" dxfId="1" priority="13"/>
  </conditionalFormatting>
  <conditionalFormatting sqref="E27">
    <cfRule type="duplicateValues" dxfId="1" priority="8"/>
    <cfRule type="duplicateValues" dxfId="1" priority="9"/>
  </conditionalFormatting>
  <conditionalFormatting sqref="E28">
    <cfRule type="duplicateValues" dxfId="1" priority="6"/>
    <cfRule type="duplicateValues" dxfId="1" priority="7"/>
  </conditionalFormatting>
  <conditionalFormatting sqref="F29">
    <cfRule type="duplicateValues" dxfId="0" priority="25"/>
  </conditionalFormatting>
  <conditionalFormatting sqref="F36">
    <cfRule type="duplicateValues" dxfId="0" priority="2"/>
  </conditionalFormatting>
  <conditionalFormatting sqref="F37">
    <cfRule type="duplicateValues" dxfId="0" priority="1"/>
  </conditionalFormatting>
  <conditionalFormatting sqref="E38">
    <cfRule type="duplicateValues" dxfId="0" priority="26"/>
  </conditionalFormatting>
  <conditionalFormatting sqref="E39">
    <cfRule type="duplicateValues" dxfId="0" priority="4"/>
  </conditionalFormatting>
  <conditionalFormatting sqref="F17 F19:F28 F31:F35">
    <cfRule type="duplicateValues" dxfId="0" priority="5"/>
  </conditionalFormatting>
  <conditionalFormatting sqref="F18 F30">
    <cfRule type="duplicateValues" dxfId="0" priority="34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周俊宇</cp:lastModifiedBy>
  <dcterms:created xsi:type="dcterms:W3CDTF">2020-03-06T03:28:00Z</dcterms:created>
  <dcterms:modified xsi:type="dcterms:W3CDTF">2025-08-06T09:13:40Z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0061A49B782546D48730656CB26B8A14</vt:lpwstr>
  </property>
  <property fmtid="{D5CDD505-2E9C-101B-9397-08002B2CF9AE}" pid="4" name="KSOReadingLayout">
    <vt:bool>true</vt:bool>
  </property>
</Properties>
</file>