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（有分签合同）" sheetId="4" r:id="rId1"/>
  </sheets>
  <calcPr calcId="144525" concurrentCalc="0"/>
</workbook>
</file>

<file path=xl/sharedStrings.xml><?xml version="1.0" encoding="utf-8"?>
<sst xmlns="http://schemas.openxmlformats.org/spreadsheetml/2006/main" count="108" uniqueCount="78">
  <si>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</si>
  <si>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</si>
  <si>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</si>
  <si>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</si>
  <si>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</si>
  <si>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</si>
  <si>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</si>
  <si>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</si>
  <si>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</si>
  <si>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</si>
  <si>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</si>
  <si>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</si>
  <si>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合同签约单位</t>
  </si>
  <si>
    <t>备注</t>
  </si>
  <si>
    <t>回避原则</t>
  </si>
  <si>
    <t>回避措施</t>
  </si>
  <si>
    <t>标包金额</t>
  </si>
  <si>
    <t>分项金额</t>
  </si>
  <si>
    <t>电网基建项目（含二次项目）专家技术咨询服务（协助35kV项目可研评审）</t>
  </si>
  <si>
    <t>1-1</t>
  </si>
  <si>
    <t>南宁、崇左、钦州、北海、防城港网区电网基建项目专家技术咨询服务（协助35kV项目可研评审）</t>
  </si>
  <si>
    <t>为协助广西电网有限责任公司2026～2027年35kV电网基建项目可研评审提供专家技术咨询服务</t>
  </si>
  <si>
    <t>无</t>
  </si>
  <si>
    <t>框架招标有效期为2026年1月1日～2027年12月31日</t>
  </si>
  <si>
    <t>广西南宁市、崇左市、钦州市、北海市、防城港市</t>
  </si>
  <si>
    <t>下浮率</t>
  </si>
  <si>
    <t>广西电网有限责任公司电网规划研究中心</t>
  </si>
  <si>
    <t>投标人在中标后需分别与标包中各项目责任单位分签《技术服务项目委托函》</t>
  </si>
  <si>
    <t>中标人与被评审项目的设计人不能为同一单位或者存在控股、管理关系，同一工程的设计与评审单位，单位负责人不能为同一人。</t>
  </si>
  <si>
    <t>需回避，由标包1-2的中标人承接。标包1-2的中标人亦需回避，由标包1-3的中标人承接。</t>
  </si>
  <si>
    <t>1-2</t>
  </si>
  <si>
    <t>玉林、贵港、桂林、梧州、贺州网区电网基建项目专家技术咨询服务（协助35kV项目可研评审）</t>
  </si>
  <si>
    <t>广西玉林市、贵港市、桂林市、梧州市、贺州市</t>
  </si>
  <si>
    <t>需回避，由标包1-3的中标人承接。标包1-3的中标人亦需回避，由标包1-1的中标人承接。</t>
  </si>
  <si>
    <t>1-3</t>
  </si>
  <si>
    <t>河池、百色、柳州、来宾网区电网基建项目专家技术咨询服务（协助35kV项目可研评审）</t>
  </si>
  <si>
    <t>广西河池市、百色市、柳州市、来宾市</t>
  </si>
  <si>
    <t>需回避，由标包1-1的中标人承接。标包1-1的中标人亦需回避，由标包1-2的中标人承接。</t>
  </si>
  <si>
    <t>电网基建项目（含二次项目）专家技术咨询服务（协助20kV及以下项目可研评审）</t>
  </si>
  <si>
    <t>2-1</t>
  </si>
  <si>
    <t>南宁、北海网区电网基建项目专家技术咨询服务（协助20kV及以下项目可研评审）</t>
  </si>
  <si>
    <t>为协助广西电网有限责任公司2026～2027年20kV及以下电网基建项目可研评审提供专家技术咨询服务</t>
  </si>
  <si>
    <t>广西南宁市、北海市</t>
  </si>
  <si>
    <t>需回避，由标包2-2的中标人承接。标包2-2的中标人亦需回避，由标包2-3的中标人承接。以此类推。</t>
  </si>
  <si>
    <t>2-2</t>
  </si>
  <si>
    <t>柳州、贵港网区电网基建项目专家技术咨询服务（协助20kV及以下项目可研评审）</t>
  </si>
  <si>
    <t>广西柳州市、贵港市</t>
  </si>
  <si>
    <t>需回避，由标包2-3的中标人承接。标包2-3的中标人亦需回避，由标包2-4的中标人承接。以此类推。</t>
  </si>
  <si>
    <t>2-3</t>
  </si>
  <si>
    <t>桂林、防城港网区电网基建项目专家技术咨询服务（协助20kV及以下项目可研评审）</t>
  </si>
  <si>
    <t>广西桂林市、防城港市</t>
  </si>
  <si>
    <t>需回避，由标包2-4的中标人承接。标包2-4的中标人亦需回避，由标包2-5的中标人承接。以此类推。</t>
  </si>
  <si>
    <t>2-4</t>
  </si>
  <si>
    <t>玉林、贺州网区电网基建项目专家技术咨询服务（协助20kV及以下项目可研评审）</t>
  </si>
  <si>
    <t>广西玉林市，贺州市</t>
  </si>
  <si>
    <t>需回避，由标包2-5的中标人承接。标包2-5的中标人亦需回避，由标包2-6的中标人承接。以此类推。</t>
  </si>
  <si>
    <t>2-5</t>
  </si>
  <si>
    <t>河池、钦州网区电网基建项目专家技术咨询服务（协助20kV及以下项目可研评审）</t>
  </si>
  <si>
    <t>广西河池市、钦州市</t>
  </si>
  <si>
    <t>需回避，由标包2-6的中标人承接。标包2-6的中标人亦需回避，由标包2-7的中标人承接。以此类推。</t>
  </si>
  <si>
    <t>2-6</t>
  </si>
  <si>
    <t>百色、来宾网区电网基建项目专家技术咨询服务（协助20kV及以下项目可研评审）</t>
  </si>
  <si>
    <t>广西百色市、来宾市</t>
  </si>
  <si>
    <t>需回避，由标包2-7的中标人承接。标包2-7的中标人亦需回避，由标包2-1的中标人承接。以此类推。</t>
  </si>
  <si>
    <t>2-7</t>
  </si>
  <si>
    <t>崇左、梧州网区电网基建项目专家技术咨询服务（协助20kV及以下项目可研评审）</t>
  </si>
  <si>
    <t>广西崇左市、梧州市</t>
  </si>
  <si>
    <t>需回避，由标包2-1的中标人承接。标包2-1的中标人亦需回避，由标包2-2的中标人承接。以此类推。</t>
  </si>
  <si>
    <t>电网基建项目（含二次项目）专家技术咨询服务（协助二次项目可研评审）</t>
  </si>
  <si>
    <t>3-1</t>
  </si>
  <si>
    <t>南宁、桂林、河池、梧州、防城港、贵港、崇左网区电网基建项目专家技术咨询服务（协助二次项目可研评审）</t>
  </si>
  <si>
    <t>为协助广西电网有限责任公司2026～2027年电网基建二次项目可研评审提供专家技术咨询服务</t>
  </si>
  <si>
    <t>广西南宁市、桂林市、河池市、梧州市、防城港市、贵港市、崇左市</t>
  </si>
  <si>
    <t>需回避，由标包3-2的中标人承接。</t>
  </si>
  <si>
    <t>3-2</t>
  </si>
  <si>
    <t>柳州、玉林、北海、钦州、来宾、百色、贺州网区电网基建项目专家技术咨询服务（协助二次项目可研评审）</t>
  </si>
  <si>
    <t>广西柳州市、玉林市、北海市、钦州市、来宾市、百色市、贺州市</t>
  </si>
  <si>
    <t>需回避，由标包3-1的中标人承接。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</si>
</sst>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0_ "/>
  </numFmts>
  <fonts count="31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i/>
      <sz val="11"/>
      <name val="宋体"/>
      <charset val="134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11" applyNumberFormat="0" applyAlignment="0" applyProtection="0">
      <alignment vertical="center"/>
    </xf>
    <xf numFmtId="0" fontId="24" fillId="11" borderId="7" applyNumberFormat="0" applyAlignment="0" applyProtection="0">
      <alignment vertical="center"/>
    </xf>
    <xf numFmtId="0" fontId="25" fillId="12" borderId="12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3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left" vertical="center" wrapText="1"/>
    </xf>
    <xf numFmtId="177" fontId="5" fillId="0" borderId="3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5"/>
  <sheetViews>
    <sheetView tabSelected="1" zoomScale="85" zoomScaleNormal="85" topLeftCell="A10" workbookViewId="0">
      <selection activeCell="R15" sqref="R15"/>
    </sheetView>
  </sheetViews>
  <sheetFormatPr defaultColWidth="9" defaultRowHeight="14.25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7" width="25.1" customWidth="1"/>
    <col min="8" max="8" width="22.8" customWidth="1"/>
    <col min="10" max="10" width="11.875" customWidth="1"/>
    <col min="11" max="11" width="10.9" customWidth="1"/>
    <col min="12" max="13" width="12.7" customWidth="1"/>
    <col min="14" max="14" width="12.5" customWidth="1"/>
    <col min="15" max="16" width="17.8" customWidth="1"/>
  </cols>
  <sheetData>
    <row r="1" s="1" customFormat="1" ht="42" customHeight="1" spans="1:16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="2" customFormat="1" ht="35" customHeight="1" spans="1:1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14" t="s">
        <v>11</v>
      </c>
      <c r="L2" s="15"/>
      <c r="M2" s="5" t="s">
        <v>12</v>
      </c>
      <c r="N2" s="5" t="s">
        <v>13</v>
      </c>
      <c r="O2" s="5" t="s">
        <v>14</v>
      </c>
      <c r="P2" s="5" t="s">
        <v>15</v>
      </c>
    </row>
    <row r="3" s="3" customFormat="1" ht="35" customHeight="1" spans="1:16">
      <c r="A3" s="6"/>
      <c r="B3" s="6"/>
      <c r="C3" s="6"/>
      <c r="D3" s="6"/>
      <c r="E3" s="6"/>
      <c r="F3" s="6"/>
      <c r="G3" s="6"/>
      <c r="H3" s="6"/>
      <c r="I3" s="6"/>
      <c r="J3" s="6"/>
      <c r="K3" s="16" t="s">
        <v>16</v>
      </c>
      <c r="L3" s="17" t="s">
        <v>17</v>
      </c>
      <c r="M3" s="6"/>
      <c r="N3" s="6"/>
      <c r="O3" s="6"/>
      <c r="P3" s="6"/>
    </row>
    <row r="4" ht="81" spans="1:16">
      <c r="A4" s="7">
        <v>1</v>
      </c>
      <c r="B4" s="7">
        <v>1</v>
      </c>
      <c r="C4" s="8" t="s">
        <v>18</v>
      </c>
      <c r="D4" s="9" t="s">
        <v>19</v>
      </c>
      <c r="E4" s="10" t="s">
        <v>20</v>
      </c>
      <c r="F4" s="11" t="s">
        <v>21</v>
      </c>
      <c r="G4" s="12" t="s">
        <v>22</v>
      </c>
      <c r="H4" s="11" t="s">
        <v>23</v>
      </c>
      <c r="I4" s="18" t="s">
        <v>24</v>
      </c>
      <c r="J4" s="19" t="s">
        <v>25</v>
      </c>
      <c r="K4" s="13">
        <v>841</v>
      </c>
      <c r="L4" s="20">
        <v>253</v>
      </c>
      <c r="M4" s="21" t="s">
        <v>26</v>
      </c>
      <c r="N4" s="11" t="s">
        <v>27</v>
      </c>
      <c r="O4" s="22" t="s">
        <v>28</v>
      </c>
      <c r="P4" s="23" t="s">
        <v>29</v>
      </c>
    </row>
    <row r="5" ht="81" spans="1:16">
      <c r="A5" s="7">
        <v>2</v>
      </c>
      <c r="B5" s="7"/>
      <c r="C5" s="8"/>
      <c r="D5" s="9" t="s">
        <v>30</v>
      </c>
      <c r="E5" s="10" t="s">
        <v>31</v>
      </c>
      <c r="F5" s="11"/>
      <c r="G5" s="12" t="s">
        <v>22</v>
      </c>
      <c r="H5" s="11"/>
      <c r="I5" s="18" t="s">
        <v>32</v>
      </c>
      <c r="J5" s="19" t="s">
        <v>25</v>
      </c>
      <c r="K5" s="13"/>
      <c r="L5" s="20">
        <v>297</v>
      </c>
      <c r="M5" s="24"/>
      <c r="N5" s="11"/>
      <c r="O5" s="22"/>
      <c r="P5" s="23" t="s">
        <v>33</v>
      </c>
    </row>
    <row r="6" ht="67.5" spans="1:16">
      <c r="A6" s="7">
        <v>3</v>
      </c>
      <c r="B6" s="7"/>
      <c r="C6" s="8"/>
      <c r="D6" s="9" t="s">
        <v>34</v>
      </c>
      <c r="E6" s="10" t="s">
        <v>35</v>
      </c>
      <c r="F6" s="11"/>
      <c r="G6" s="12" t="s">
        <v>22</v>
      </c>
      <c r="H6" s="11"/>
      <c r="I6" s="18" t="s">
        <v>36</v>
      </c>
      <c r="J6" s="19" t="s">
        <v>25</v>
      </c>
      <c r="K6" s="13"/>
      <c r="L6" s="20">
        <v>291</v>
      </c>
      <c r="M6" s="25"/>
      <c r="N6" s="11"/>
      <c r="O6" s="22"/>
      <c r="P6" s="23" t="s">
        <v>37</v>
      </c>
    </row>
    <row r="7" ht="81" spans="1:16">
      <c r="A7" s="7">
        <v>4</v>
      </c>
      <c r="B7" s="7">
        <v>2</v>
      </c>
      <c r="C7" s="8" t="s">
        <v>38</v>
      </c>
      <c r="D7" s="9" t="s">
        <v>39</v>
      </c>
      <c r="E7" s="10" t="s">
        <v>40</v>
      </c>
      <c r="F7" s="11" t="s">
        <v>41</v>
      </c>
      <c r="G7" s="12" t="s">
        <v>22</v>
      </c>
      <c r="H7" s="11" t="s">
        <v>23</v>
      </c>
      <c r="I7" s="26" t="s">
        <v>42</v>
      </c>
      <c r="J7" s="19" t="s">
        <v>25</v>
      </c>
      <c r="K7" s="13">
        <v>1266</v>
      </c>
      <c r="L7" s="27">
        <v>169</v>
      </c>
      <c r="M7" s="21" t="s">
        <v>26</v>
      </c>
      <c r="N7" s="11" t="s">
        <v>27</v>
      </c>
      <c r="O7" s="22" t="s">
        <v>28</v>
      </c>
      <c r="P7" s="23" t="s">
        <v>43</v>
      </c>
    </row>
    <row r="8" ht="81" spans="1:16">
      <c r="A8" s="7">
        <v>5</v>
      </c>
      <c r="B8" s="7"/>
      <c r="C8" s="8"/>
      <c r="D8" s="9" t="s">
        <v>44</v>
      </c>
      <c r="E8" s="10" t="s">
        <v>45</v>
      </c>
      <c r="F8" s="11"/>
      <c r="G8" s="12" t="s">
        <v>22</v>
      </c>
      <c r="H8" s="11"/>
      <c r="I8" s="26" t="s">
        <v>46</v>
      </c>
      <c r="J8" s="19" t="s">
        <v>25</v>
      </c>
      <c r="K8" s="13"/>
      <c r="L8" s="27">
        <v>189</v>
      </c>
      <c r="M8" s="24"/>
      <c r="N8" s="11"/>
      <c r="O8" s="22"/>
      <c r="P8" s="23" t="s">
        <v>47</v>
      </c>
    </row>
    <row r="9" ht="81" spans="1:16">
      <c r="A9" s="7">
        <v>6</v>
      </c>
      <c r="B9" s="7"/>
      <c r="C9" s="8"/>
      <c r="D9" s="9" t="s">
        <v>48</v>
      </c>
      <c r="E9" s="10" t="s">
        <v>49</v>
      </c>
      <c r="F9" s="11"/>
      <c r="G9" s="12" t="s">
        <v>22</v>
      </c>
      <c r="H9" s="11"/>
      <c r="I9" s="26" t="s">
        <v>50</v>
      </c>
      <c r="J9" s="19" t="s">
        <v>25</v>
      </c>
      <c r="K9" s="13"/>
      <c r="L9" s="27">
        <v>152</v>
      </c>
      <c r="M9" s="24"/>
      <c r="N9" s="11"/>
      <c r="O9" s="22"/>
      <c r="P9" s="23" t="s">
        <v>51</v>
      </c>
    </row>
    <row r="10" ht="81" spans="1:16">
      <c r="A10" s="7">
        <v>7</v>
      </c>
      <c r="B10" s="7"/>
      <c r="C10" s="8"/>
      <c r="D10" s="9" t="s">
        <v>52</v>
      </c>
      <c r="E10" s="10" t="s">
        <v>53</v>
      </c>
      <c r="F10" s="11"/>
      <c r="G10" s="12" t="s">
        <v>22</v>
      </c>
      <c r="H10" s="11"/>
      <c r="I10" s="26" t="s">
        <v>54</v>
      </c>
      <c r="J10" s="19" t="s">
        <v>25</v>
      </c>
      <c r="K10" s="13"/>
      <c r="L10" s="27">
        <v>197</v>
      </c>
      <c r="M10" s="24"/>
      <c r="N10" s="11"/>
      <c r="O10" s="22"/>
      <c r="P10" s="23" t="s">
        <v>55</v>
      </c>
    </row>
    <row r="11" ht="81" spans="1:16">
      <c r="A11" s="7">
        <v>8</v>
      </c>
      <c r="B11" s="7"/>
      <c r="C11" s="8"/>
      <c r="D11" s="9" t="s">
        <v>56</v>
      </c>
      <c r="E11" s="10" t="s">
        <v>57</v>
      </c>
      <c r="F11" s="11"/>
      <c r="G11" s="12" t="s">
        <v>22</v>
      </c>
      <c r="H11" s="11"/>
      <c r="I11" s="26" t="s">
        <v>58</v>
      </c>
      <c r="J11" s="19" t="s">
        <v>25</v>
      </c>
      <c r="K11" s="13"/>
      <c r="L11" s="27">
        <v>218</v>
      </c>
      <c r="M11" s="24"/>
      <c r="N11" s="11"/>
      <c r="O11" s="22"/>
      <c r="P11" s="23" t="s">
        <v>59</v>
      </c>
    </row>
    <row r="12" ht="81" spans="1:16">
      <c r="A12" s="7">
        <v>9</v>
      </c>
      <c r="B12" s="7"/>
      <c r="C12" s="8"/>
      <c r="D12" s="9" t="s">
        <v>60</v>
      </c>
      <c r="E12" s="10" t="s">
        <v>61</v>
      </c>
      <c r="F12" s="11"/>
      <c r="G12" s="12" t="s">
        <v>22</v>
      </c>
      <c r="H12" s="11"/>
      <c r="I12" s="26" t="s">
        <v>62</v>
      </c>
      <c r="J12" s="19" t="s">
        <v>25</v>
      </c>
      <c r="K12" s="13"/>
      <c r="L12" s="27">
        <v>179</v>
      </c>
      <c r="M12" s="24"/>
      <c r="N12" s="11"/>
      <c r="O12" s="22"/>
      <c r="P12" s="23" t="s">
        <v>63</v>
      </c>
    </row>
    <row r="13" ht="81" spans="1:16">
      <c r="A13" s="7">
        <v>10</v>
      </c>
      <c r="B13" s="7"/>
      <c r="C13" s="8"/>
      <c r="D13" s="9" t="s">
        <v>64</v>
      </c>
      <c r="E13" s="10" t="s">
        <v>65</v>
      </c>
      <c r="F13" s="11"/>
      <c r="G13" s="12" t="s">
        <v>22</v>
      </c>
      <c r="H13" s="11"/>
      <c r="I13" s="26" t="s">
        <v>66</v>
      </c>
      <c r="J13" s="19" t="s">
        <v>25</v>
      </c>
      <c r="K13" s="13"/>
      <c r="L13" s="27">
        <v>162</v>
      </c>
      <c r="M13" s="25"/>
      <c r="N13" s="11"/>
      <c r="O13" s="22"/>
      <c r="P13" s="23" t="s">
        <v>67</v>
      </c>
    </row>
    <row r="14" ht="108" spans="1:16">
      <c r="A14" s="7">
        <v>11</v>
      </c>
      <c r="B14" s="13">
        <v>3</v>
      </c>
      <c r="C14" s="8" t="s">
        <v>68</v>
      </c>
      <c r="D14" s="9" t="s">
        <v>69</v>
      </c>
      <c r="E14" s="10" t="s">
        <v>70</v>
      </c>
      <c r="F14" s="11" t="s">
        <v>71</v>
      </c>
      <c r="G14" s="12" t="s">
        <v>22</v>
      </c>
      <c r="H14" s="11" t="s">
        <v>23</v>
      </c>
      <c r="I14" s="26" t="s">
        <v>72</v>
      </c>
      <c r="J14" s="19" t="s">
        <v>25</v>
      </c>
      <c r="K14" s="13">
        <v>78</v>
      </c>
      <c r="L14" s="27">
        <v>42</v>
      </c>
      <c r="M14" s="21" t="s">
        <v>26</v>
      </c>
      <c r="N14" s="11" t="s">
        <v>27</v>
      </c>
      <c r="O14" s="22" t="s">
        <v>28</v>
      </c>
      <c r="P14" s="23" t="s">
        <v>73</v>
      </c>
    </row>
    <row r="15" ht="108" spans="1:16">
      <c r="A15" s="7">
        <v>12</v>
      </c>
      <c r="B15" s="13"/>
      <c r="C15" s="8"/>
      <c r="D15" s="9" t="s">
        <v>74</v>
      </c>
      <c r="E15" s="10" t="s">
        <v>75</v>
      </c>
      <c r="F15" s="11"/>
      <c r="G15" s="12" t="s">
        <v>22</v>
      </c>
      <c r="H15" s="11"/>
      <c r="I15" s="26" t="s">
        <v>76</v>
      </c>
      <c r="J15" s="19" t="s">
        <v>25</v>
      </c>
      <c r="K15" s="13"/>
      <c r="L15" s="20">
        <v>36</v>
      </c>
      <c r="M15" s="25"/>
      <c r="N15" s="11"/>
      <c r="O15" s="22"/>
      <c r="P15" s="23" t="s">
        <v>77</v>
      </c>
    </row>
  </sheetData>
  <mergeCells count="40">
    <mergeCell ref="A1:P1"/>
    <mergeCell ref="K2:L2"/>
    <mergeCell ref="A2:A3"/>
    <mergeCell ref="B2:B3"/>
    <mergeCell ref="B4:B6"/>
    <mergeCell ref="B7:B13"/>
    <mergeCell ref="B14:B15"/>
    <mergeCell ref="C2:C3"/>
    <mergeCell ref="C4:C6"/>
    <mergeCell ref="C7:C13"/>
    <mergeCell ref="C14:C15"/>
    <mergeCell ref="D2:D3"/>
    <mergeCell ref="E2:E3"/>
    <mergeCell ref="F2:F3"/>
    <mergeCell ref="F4:F6"/>
    <mergeCell ref="F7:F13"/>
    <mergeCell ref="F14:F15"/>
    <mergeCell ref="G2:G3"/>
    <mergeCell ref="H2:H3"/>
    <mergeCell ref="H4:H6"/>
    <mergeCell ref="H7:H13"/>
    <mergeCell ref="H14:H15"/>
    <mergeCell ref="I2:I3"/>
    <mergeCell ref="J2:J3"/>
    <mergeCell ref="K4:K6"/>
    <mergeCell ref="K7:K13"/>
    <mergeCell ref="K14:K15"/>
    <mergeCell ref="M2:M3"/>
    <mergeCell ref="M4:M6"/>
    <mergeCell ref="M7:M13"/>
    <mergeCell ref="M14:M15"/>
    <mergeCell ref="N2:N3"/>
    <mergeCell ref="N4:N6"/>
    <mergeCell ref="N7:N13"/>
    <mergeCell ref="N14:N15"/>
    <mergeCell ref="O2:O3"/>
    <mergeCell ref="O4:O6"/>
    <mergeCell ref="O7:O13"/>
    <mergeCell ref="O14:O15"/>
    <mergeCell ref="P2:P3"/>
  </mergeCells>
  <dataValidations count="1">
    <dataValidation type="list" allowBlank="1" showInputMessage="1" showErrorMessage="1" sqref="J3 J4:J5 J6:J15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标的标包划分表（有分签合同）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罗阳洋</cp:lastModifiedBy>
  <dcterms:created xsi:type="dcterms:W3CDTF">2020-03-06T03:28:00Z</dcterms:created>
  <dcterms:modified xsi:type="dcterms:W3CDTF">2025-10-21T03:07:16Z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</Properties>
</file>