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<sst xmlns="http://schemas.openxmlformats.org/spreadsheetml/2006/main" count="47" uniqueCount="40">
  <si>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</si>
  <si>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</si>
  <si>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</si>
  <si>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</si>
  <si>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</si>
  <si>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</si>
  <si>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</si>
  <si>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</si>
  <si>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</si>
  <si>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</si>
  <si>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</si>
  <si>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</si>
  <si>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</si>
  <si>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档案数字化服务</t>
  </si>
  <si>
    <t>1-1</t>
  </si>
  <si>
    <t>百色网区2026-2027年档案数字化服务项目</t>
  </si>
  <si>
    <t>采购百色网区库藏纸质档案数字化服务项目（包括档案拆装订、编页、页面修整等、目录著录及校对、档案平板扫描、图像处理、图像存储、数据挂接、数据验收、数据备份、数据管理 ）</t>
  </si>
  <si>
    <t>无</t>
  </si>
  <si>
    <t>自合同约定之日起至24个自然月止</t>
  </si>
  <si>
    <t>百色右江区、田阳区、田东县、隆林、平果市、那坡县、靖西市、德保县、凌云县、田林县、西林县、乐业县</t>
  </si>
  <si>
    <t>下浮率</t>
  </si>
  <si>
    <t>百色供电局签框架合同</t>
  </si>
  <si>
    <t>档案整理服务</t>
  </si>
  <si>
    <t>2-1</t>
  </si>
  <si>
    <t>百色网区2026-2027年档案整理服务项目</t>
  </si>
  <si>
    <t>采购百色网区管理类、项目类等档案整理服务项目（包括文书档案、合同档案、会计档案、实物档案、照片档案、审计档案、法律档案、电网建设项目档案、小型基建项目档案、生产项目档案、信息化项目等档案的整理、编页、数字化、编目、装订、组盒、系统著录、打印封面、目录、贴脊背、上架等）</t>
  </si>
  <si>
    <t>电网基建项目前期专题（其它专题）</t>
  </si>
  <si>
    <t>3-1</t>
  </si>
  <si>
    <t>百色网区2025年第二批电网基建项目选址服务</t>
  </si>
  <si>
    <t>1.办理靖西市110kV岜院（南坡）送变电工程、35kV平江送变电工程、35kV百定送变电工程选址意见书；
2.办理田阳区35kV玉凤送变电工程选址意见书；
3.办理那坡县110kV百合送变电工程（跨县）、35kV汤达送变电工程、35kV那原送变电工程选址意见书。
4.办理乐业县110kV幼里送变电工程、35kV新化送变电工程选址意见书。
5.办理田林县110kV那度送变电工程选址意见书。
6.办理隆林县110kV桂黔送变电工程选址意见书。
以上项目如涉及耕地、生态红线，则项目节约集约用地论证专章编制及审批也包含在服务范围内。</t>
  </si>
  <si>
    <t>自合同约定之日起至12个自然月止</t>
  </si>
  <si>
    <t>百色市</t>
  </si>
  <si>
    <t>单价</t>
  </si>
  <si>
    <t>职工创新项目加工服务</t>
  </si>
  <si>
    <t>4-1</t>
  </si>
  <si>
    <t>百色供电局2025年保底变电站应急发电机自启动系统研制等8个项目（含材料）加工服务</t>
  </si>
  <si>
    <t xml:space="preserve">项目采购需求如下：
任务1：保底变电站应急发电机自启动系统研制项目（含材料）加工服务；
任务2：一体化便携式直流负荷转移装置（第二代）项目（含材料）加工服务；
任务3：脉冲电流局部放电时空多维实训平台项目（含材料）加工服务；
任务4：一种组合式开关柜母线接地验电报警装置项目（含材料）加工服务；
任务5：可调式结构电力设备检修辅助装置项目（含材料）加工服务；
任务6：有载开关油室油水分超标处理装置（第二代）项目（含材料）加工服务。
任务7：一种基于DC-AC逆变能量回收的48V蓄电池远程核容装置项目（含材料）加工服务；
任务8：便携式内悬浮抱杆组塔安全监测装置研制项目（含材料）加工服务。
交付成果：
1、保底变电站应急发电机自启动系统研制项目实物1套（配合申请发明专利1件）；
2、一体化便携式直流负荷转移装置（第二代）实物1套（配合申请发明专利1件）；
3、脉冲电流局部放电时空多维实训平台实物1套；
4、一种组合式开关柜母线接地验电报警装置实物1套（配合申请发明专利1件）；
5、可调式结构电力设备检修辅助装置实物1套（配合申请发明专利1件）；
6、有载开关油室油水分超标处理装置（第二代）实物1套（配合申请发明专利1件）。
7、一种基于DC-AC逆变能量回收的48V蓄电池远程核容装置实物1套（配合申请发明专利1件）；
8、便携式内悬浮抱杆组塔安全监测装置研制实物1套（配合申请发明专利1件）。
</t>
  </si>
  <si>
    <t>自合同约定之日起至2026年11月30日止</t>
  </si>
  <si>
    <t>广西百色市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</si>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</sst>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topLeftCell="A4" workbookViewId="0">
      <selection activeCell="H5" sqref="H5"/>
    </sheetView>
  </sheetViews>
  <sheetFormatPr defaultColWidth="9" defaultRowHeight="14.25" outlineLevelRow="5"/>
  <cols>
    <col min="1" max="1" width="4.1" customWidth="1"/>
    <col min="2" max="2" width="5.6" customWidth="1"/>
    <col min="3" max="3" width="10.25" customWidth="1"/>
    <col min="4" max="4" width="7.8" customWidth="1"/>
    <col min="5" max="5" width="11.125" customWidth="1"/>
    <col min="6" max="6" width="64.625" customWidth="1"/>
    <col min="7" max="7" width="10.625" style="4" customWidth="1"/>
    <col min="8" max="8" width="14.5" customWidth="1"/>
    <col min="9" max="9" width="16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4" t="s">
        <v>10</v>
      </c>
      <c r="K2" s="13" t="s">
        <v>11</v>
      </c>
      <c r="L2" s="24" t="s">
        <v>12</v>
      </c>
    </row>
    <row r="3" s="3" customFormat="1" ht="117" customHeight="1" spans="1:12">
      <c r="A3" s="14">
        <v>1</v>
      </c>
      <c r="B3" s="14">
        <v>1</v>
      </c>
      <c r="C3" s="15" t="s">
        <v>13</v>
      </c>
      <c r="D3" s="16" t="s">
        <v>14</v>
      </c>
      <c r="E3" s="15" t="s">
        <v>15</v>
      </c>
      <c r="F3" s="17" t="s">
        <v>16</v>
      </c>
      <c r="G3" s="15" t="s">
        <v>17</v>
      </c>
      <c r="H3" s="15" t="s">
        <v>18</v>
      </c>
      <c r="I3" s="17" t="s">
        <v>19</v>
      </c>
      <c r="J3" s="21" t="s">
        <v>20</v>
      </c>
      <c r="K3" s="21">
        <v>120</v>
      </c>
      <c r="L3" s="25" t="s">
        <v>21</v>
      </c>
    </row>
    <row r="4" s="3" customFormat="1" ht="108" customHeight="1" spans="1:12">
      <c r="A4" s="14">
        <v>2</v>
      </c>
      <c r="B4" s="14">
        <v>2</v>
      </c>
      <c r="C4" s="15" t="s">
        <v>22</v>
      </c>
      <c r="D4" s="16" t="s">
        <v>23</v>
      </c>
      <c r="E4" s="15" t="s">
        <v>24</v>
      </c>
      <c r="F4" s="17" t="s">
        <v>25</v>
      </c>
      <c r="G4" s="15" t="s">
        <v>17</v>
      </c>
      <c r="H4" s="15" t="s">
        <v>18</v>
      </c>
      <c r="I4" s="17" t="s">
        <v>19</v>
      </c>
      <c r="J4" s="21" t="s">
        <v>20</v>
      </c>
      <c r="K4" s="21">
        <v>92</v>
      </c>
      <c r="L4" s="25" t="s">
        <v>21</v>
      </c>
    </row>
    <row r="5" s="3" customFormat="1" ht="162" customHeight="1" spans="1:12">
      <c r="A5" s="14">
        <v>3</v>
      </c>
      <c r="B5" s="14">
        <v>3</v>
      </c>
      <c r="C5" s="18" t="s">
        <v>26</v>
      </c>
      <c r="D5" s="19" t="s">
        <v>27</v>
      </c>
      <c r="E5" s="18" t="s">
        <v>28</v>
      </c>
      <c r="F5" s="20" t="s">
        <v>29</v>
      </c>
      <c r="G5" s="18" t="s">
        <v>17</v>
      </c>
      <c r="H5" s="18" t="s">
        <v>30</v>
      </c>
      <c r="I5" s="18" t="s">
        <v>31</v>
      </c>
      <c r="J5" s="18" t="s">
        <v>32</v>
      </c>
      <c r="K5" s="18">
        <v>113</v>
      </c>
      <c r="L5" s="25"/>
    </row>
    <row r="6" s="3" customFormat="1" ht="383" customHeight="1" spans="1:12">
      <c r="A6" s="14">
        <v>4</v>
      </c>
      <c r="B6" s="14">
        <v>4</v>
      </c>
      <c r="C6" s="21" t="s">
        <v>33</v>
      </c>
      <c r="D6" s="16" t="s">
        <v>34</v>
      </c>
      <c r="E6" s="22" t="s">
        <v>35</v>
      </c>
      <c r="F6" s="23" t="s">
        <v>36</v>
      </c>
      <c r="G6" s="21" t="s">
        <v>17</v>
      </c>
      <c r="H6" s="21" t="s">
        <v>37</v>
      </c>
      <c r="I6" s="26" t="s">
        <v>38</v>
      </c>
      <c r="J6" s="26" t="s">
        <v>39</v>
      </c>
      <c r="K6" s="27">
        <v>61.48</v>
      </c>
      <c r="L6" s="25"/>
    </row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谭海星</cp:lastModifiedBy>
  <dcterms:created xsi:type="dcterms:W3CDTF">2020-03-06T03:28:00Z</dcterms:created>
  <dcterms:modified xsi:type="dcterms:W3CDTF">2025-11-25T06:34:22Z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