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问题质询" sheetId="1" r:id="rId1"/>
  </sheets>
  <definedNames>
    <definedName name="_xlnm._FilterDatabase" localSheetId="0" hidden="1">问题质询!$A$2:$F$30</definedName>
  </definedNames>
  <calcPr calcId="144525"/>
</workbook>
</file>

<file path=xl/sharedStrings.xml><?xml version="1.0" encoding="utf-8"?>
<sst xmlns="http://schemas.openxmlformats.org/spreadsheetml/2006/main" count="143" uniqueCount="65">
  <si>
    <t>南方电网公司2025年主网线路材料第二批框架招标项目澄清问题</t>
  </si>
  <si>
    <t>序号</t>
  </si>
  <si>
    <t>问题内容</t>
  </si>
  <si>
    <t>类型</t>
  </si>
  <si>
    <t>关联的范围</t>
  </si>
  <si>
    <t>范围内容</t>
  </si>
  <si>
    <t>回复内容</t>
  </si>
  <si>
    <t>35kV-500kV交流玻璃盘型悬式绝缘子、35kV-500kV交流输电线路金具，35kV-220kV交流复合绝缘子请务必重新下载EGPX文件，并按新的文件制作投标文件，否则会影响后续投标。</t>
  </si>
  <si>
    <t>1、110kV~220kV交流用交联聚乙烯绝缘电力电缆技术规范书（通用部分），5.1.2 导体：2）导体标称截面积为800mm2以下时，应采用符合GB/T 3956的第2种紧压绞合圆形结构，导体紧压系数不小于0.9。3）导体标称截面积大于800mm2时，应采用分割导体结构，导体紧压系数不小于0.85。4）导体标称截面积为800mm2时可采用紧压绞合圆形结构，也可采用分割导体结构。
而在110kV~220kV交流用交联聚乙烯绝缘电力电缆技术规范书审核表单，5.1.2 导体：2）导体标称截面积为800mm2以下时，应采用符合GB/T 3956的第2种紧压绞合圆形结构。3）导体标称截面积大于800mm2时，应采用分割导体结构，导体紧压系数不小于0.9。4）导体标称截面积为800mm2时可采用紧压绞合圆形结构，也可采用分割导体结构，导体紧压系数不小于0.85。
问题1：烦请招标方明确导体标称截面积大于800mm2时，应采用分割导体结构，紧压系数以哪个为准？</t>
  </si>
  <si>
    <t>通用技术</t>
  </si>
  <si>
    <t>标的</t>
  </si>
  <si>
    <t>110kV交流电力电缆</t>
  </si>
  <si>
    <t>导体标称截面积大于800mm2时，应采用分割导体结构，紧压系数以技术规范书（通用部分）要求为准，即导体紧压系数不小于0.85。</t>
  </si>
  <si>
    <t>220kV交流电力电缆</t>
  </si>
  <si>
    <t>我方仔细阅读了《南方电网公司2025年主网线路材料第二批框架招标项目》招标文件后，有如下不明之处，请贵方给以澄清。1、《35kV~500kV交流复合绝缘子技术规范书（专用部分）》的技术规范书中：
技术规范书中的型号是：FZ-110-2,结构高度为1265mm,干弧距离为1100mm,最小爬距为3300mm；
《35kV-220kV交流复合绝缘子-广东广州云南深圳贵州超高压开标一览表》和《35kV-220kV交流复合绝缘子-海南开标一览表》里的型号是FZ-110-2，1500mm，1300mm，3300mm。
应以哪个为准？
2、《35kV~500kV交流复合绝缘子技术规范书（专用部分）》的技术规范书中：
技术规范书中的型号是：FFP-110/100-0.4,结构高度为1265mm,干弧距离为1100mm,最小爬距为3300mm；
《35kV-220kV交流复合绝缘子-广东广州云南深圳贵州超高压开标一览表》和《35kV-220kV交流复合绝缘子-海南开标一览表》里的型号是FFP-110/100-0.4，1550mm，1350mm，3300mm。
应以哪个为准？</t>
  </si>
  <si>
    <t>专用技术</t>
  </si>
  <si>
    <t>物资类别</t>
  </si>
  <si>
    <t>35kV-220kV交流复合绝缘子</t>
  </si>
  <si>
    <t>1.请重新下载EGPX文件。
2.以开标一览表为准。</t>
  </si>
  <si>
    <t>标准技术特性参数表中，1.19接线板容许负载的“水平”“垂直”“横向”的标准值特性为单一，要求“项目单位和投标人均无需填写，投标人必须无条件满足”，但是这三个参数类型对应的标准参数值为“/”，作为投标人，我们投标人响应值栏如何填写？</t>
  </si>
  <si>
    <t>35kV-220kV线路避雷器</t>
  </si>
  <si>
    <t>按技术规范书要求执行。</t>
  </si>
  <si>
    <t>问题一：贵州特殊需求技术规范书，《01-110kV~500kV钢芯铝合金绞线技术规范书（专用部分）》中，JLHA1/G1A-460/60专用技术参数表中，表2.4  单位长度质量1754.9kg/km，与最新国标GB/T1179-2017中规定的1755.9kg/km相差了1kg/km，故建议应按最新国标规定单重1755.9kg/km进行修正？</t>
  </si>
  <si>
    <t>35kV-500kV钢芯铝合金绞线</t>
  </si>
  <si>
    <t>参照国家标准GB/T 1179-2017执行。</t>
  </si>
  <si>
    <t>问题二：《35kV~500kV交流输电线路导线、地线技术规范书（通用部分）》通用部分9.2.1提及：“采用木板等对绞线进行全封闭包装”。国内项目导线无需全木板封盘。故请问本次是否允许按照采用一层带厂家LOGO塑料膜包装完好保证安全送达现场？</t>
  </si>
  <si>
    <t>问题三：《35kV~500kV交流输电线路导线、地线技术规范书（通用部分）》通用部分9.2.1提及：“每层导线间用牛皮纸垫隔。导线应成盘交货，绞盘上最内层导线端头应有防水护套”。裸导线是没有护套的，故端头加封防水套无意义。请问是否按常规导线包装执行？</t>
  </si>
  <si>
    <t>问题四：通用部分提及：每个线盘的轴孔应为100~110mm（在生产前应与施工单位协商），各司的盘具轴孔大小有差异，请问是否允许生产前与施工方协商盘具(轴孔大小、尺寸等)包装方案？</t>
  </si>
  <si>
    <t>三、文件编号10(贵州特殊需求技术规范书01-110kV~500kV钢芯铝合金绞线技术规范书（专用部分）)，表2.4标准技术特性参数表（JLHA1/G1A-460/60）中提到：
（1）导线单位长度质量为：1754.9（kg/km）；
（2）导线弹性模量为：69（GPa）。
依据国家标准GB/T 1179-2017，JLHA1/G1A-460/60应为如下参数：
（1）导线单位长度质量为：1755.9（kg/km）；
（2）导线弹性模量为：70.5（GPa）；
是否可依据国家标准GB/T 1179-2017执行，请贵方确认。
四、文件编号10(贵州特殊需求技术规范书01-110kV~500kV钢芯铝合金绞线技术规范书（专用部分）)，表2.5标准技术特性参数表（JLHA1/G1A-575/40）中提到：
（1）导线计算截面积为：621（mm²）；
参照国家标准GB/T 1179-2017，JLHA1/G1A-575/40应为如下参数：
（2）导线计算截面积为：620（mm²）；
是否可参照国家标准GB/T 1179-2017执行，请贵方确认。</t>
  </si>
  <si>
    <t>一、文件编号10(贵州特殊需求技术规范书01-110kV~500kV钢芯铝合金绞线技术规范书（专用部分）)，表2.2标准技术特性参数表（JLHA1/G1A-290/45）中提到：
（1）导线弹性模量为：76（GPa）；
（2）导线铝合金线邻外层：10～16（倍）。
参照国家标准GB/T 1179-2017，JLHA1/G1A-290/45应为如下参数：
（1）导线弹性模量、线膨胀系数各为：73.9（GPa）；
（2）因导线结构26/7，铝部分应为两层结构（10+16）根，只有铝合金线内层和铝合金线外层无铝合金线邻外层。
是否可参照国家标准GB/T 1179-2017执行，请贵方确认。
二、文件编号10(贵州特殊需求技术规范书01-110kV~500kV钢芯铝合金绞线技术规范书（专用部分）)，表2.3标准技术特性参数表（JLHA1/G1A-365/60）中提到：
（1）导线计算截面积总计为：426（mm²）；
（2）导线弹性模量为：76（GPa）；
（3）导线铝合金线邻外层：10～16（倍）。
参照国家标准GB/T 1179-2017，JLHA1/G1A-365/60应为如下参数：
（1）导线计算截面积总计为：425（mm²）；
（2）导线弹性模量为：73.9（GPa）；
（3）因导线结构26/7，铝部分应为两层结构（10+16）根，只有铝合金线内层和铝合金线外层无铝合金线邻外层。
是否可参照国家标准GB/T 1179-2017执行，请贵方确认。</t>
  </si>
  <si>
    <t>35kV~500kV钢芯铝绞线技术规范书中未提供JL/G1A-95/15该型号技术特性相关参数指标，望贵方给予澄清是否按照标准执行？</t>
  </si>
  <si>
    <t>35kV-500kV钢芯铝绞线</t>
  </si>
  <si>
    <t>35kV~500kV钢芯铝绞线技术规范书（专用部分）”中无JL/G1A-95/15规格标准技术特性参数表，请问是否按国标GB/T 1179-2017规定执行？</t>
  </si>
  <si>
    <t>本次招标总计29个交流玻璃绝缘子型号，物资配件里确有58件。依据国标GB/T 1001.1-2021、南方电网通用、专用交流玻璃绝缘子技术规范书，锌环锌套是铁帽钢脚熔合后附件的一部份，不做单独物资配件使用。</t>
  </si>
  <si>
    <t>35kV-500kV交流玻璃盘型悬式绝缘子</t>
  </si>
  <si>
    <t>请重新下载EGPX文件。</t>
  </si>
  <si>
    <t>本次招标总计29个交流玻璃绝缘子型号，但是在物资配件报价表和物资配置报价表里有58个，多了锌环锌套的配置。南方电网通用、专用交流玻璃绝缘子技术规范书并没有要求产品配置锌环锌套。锌环锌套是和铁帽钢脚熔合再一起的，并没有做单独物资配件采购和使用。根据国标要求，锌环锌套都是在直流绝缘子中使用，交流绝缘子中没有碰见过增加锌环锌套配置。</t>
  </si>
  <si>
    <t>二、关于配套附件的技术要求请求
1. 在招标技术规范中，未明确配套锌环、锌套的技术要求，若确实要求提供锌环、锌套，请指明技术标准或规格依据（纯度、尺寸、重量等）。
2. 恳请明确本次招标需响应的技术图纸中，是否要求提供常规的玻璃绝缘子产品图纸，还是需要提供产品装配锌套（或铁帽嵌锌环并且钢脚装配锌套）后的图纸。</t>
  </si>
  <si>
    <t>1.锌套、锌环具体技术要求应满足GB/T 19443-2017要求；
2.需提供常规绝缘子及装配锌套锌环绝缘子图纸。</t>
  </si>
  <si>
    <t>一、关于报价项的澄清
根据行业常规，交流盘型玻璃绝缘子通常不配置锌套或锌环。但在高湿度、盐雾等特殊环境下，钢脚存在电化学腐蚀风险，采用锌套作为牺牲电极是一种有效的防护措施。因此，请贵方明确本次招标是否针对此类特殊应用场景提出要求，即明确需要提供锌环、锌套的合价，还是仅提供锌套报价。</t>
  </si>
  <si>
    <t>在招标文件技术规范中，未明确配套锌环、锌套的技术参数，若确实要求提供锌环、锌套，烦请指明技术标准或规格参数尺寸。</t>
  </si>
  <si>
    <t>锌套、锌环具体技术要求应满足GB/T 19443-2017要求</t>
  </si>
  <si>
    <t>投标工具中，开标一览表中物资配件报价表和物资配置报价表内容重复，是否应为锌环锌套配件一张报价表，锌环锌套和玻璃绝缘子组合配置一张报价表，请贵公司明确。</t>
  </si>
  <si>
    <t>项目</t>
  </si>
  <si>
    <t>南方电网公司于2024年10月20日发布“南方电网输配电（2024）53号”文件，修订了《南方电网标准设计与典型造价 V3.0（35kV～500kV交流架空输电线路）》规程规范，涉及部分图纸与本次招标技术规范图册清单不一致，存在较大偏差。实际合同履约中要求供应商按3.0版本图册进行供货与招标文件图纸不一致，请问具体串图以哪个为主？</t>
  </si>
  <si>
    <t>35kV-500kV交流输电线路金具</t>
  </si>
  <si>
    <t>1、35kV~500kV铝包钢绞线技术规范书（专用部分）中JLB20A-100-7-A铝包钢绞线额定拉断力≥135.2 kN，但是按照标准应≥119.9 kN，望澄清。
2、35kV~500kV铝包钢绞线技术规范书（专用部分）中JLB20A-120-7-A铝包钢绞线额定拉断力≥162.7kN，但是按照标准应≥133.6kN，望澄清。
3、35kV~500kV铝包钢绞线技术规范书（专用部分）中JLB20A-150-16-A铝包钢绞线额定拉断力≥198.5 kN，但是按照标准应≥186.7 kN，望澄清。</t>
  </si>
  <si>
    <t>35kV-500kV铝包钢绞线</t>
  </si>
  <si>
    <t>1、“35kV-500kV铝包钢芯铝绞线”物资清单中部分规格与“35kV-500kV铝包钢芯铝绞线（专用部分）”及GB/T 1179-2017标准中单位长度质量存在差异（例如JL3/LB20A-630/45：物资清单中单位长度质量 2026.52 kg/km；35kV-500kV铝包钢芯铝绞线（专用部分）单位长度质量 2008.0 kg/km；GB/T 1179-2017标准单位长度质量2008.0kg/km），因此我司建议按“35kV-500kV铝包钢芯铝绞线（专用部分）”和GB/T 1179-2017标准中的单位长度质量进行修正，请确认？</t>
  </si>
  <si>
    <t>35kV-500kV铝包钢芯铝绞线</t>
  </si>
  <si>
    <t>按照国标GB/T1197-2017执行。</t>
  </si>
  <si>
    <t>招标文件680页要求：生产设备佐证材料应包括：设备的发票和合同，及其含设备型号和铭牌的照片。我司少部分设备名牌中不体现设备型号，合同发票中体现设备型号，是否可以？</t>
  </si>
  <si>
    <t>发票、合同、照片能对应即可。</t>
  </si>
  <si>
    <t>招标文件第679页“企业生产制造能力”注明“（生产设备佐证材料应包括：设备的发票和合同，及其含设备型号和铭牌的照片”。因上传的文件内存限1024.00 MB，请问（1）是全部的生产设备都需一一对应台数给佐证材料吗？还是类型设备给对应一份佐证材料即可（例如拉丝设备给一份合同、发票）？（2）试验设备是否需要提供佐证材料，若要提供是否也按生产设备一样提供？</t>
  </si>
  <si>
    <t>南方电网公司2025年主网线路材料第二批框架招标项目</t>
  </si>
  <si>
    <t>生产设备、试验设备均应按招标文件要求提供佐证材料，如受文件大小影响无法全部提供的，关键的设备佐证材料应提供完整。</t>
  </si>
  <si>
    <t>技术详细评审中关于近三年销售业绩的认定标准</t>
  </si>
  <si>
    <t>所有品类</t>
  </si>
  <si>
    <t>本项目遵循按所投物资品类认定近三年业绩原则，各物资品类近三年销售业绩认定的标准如下：
1、500kV变电站钢结构，近三年销售业绩认定500kV 变电站构支架钢结构。
2、35kV-220kV变电站钢结构，近三年销售业绩认定35kV、110kV、220kV 变电站构支架钢结构。
3、500kV 交流角钢塔，近三年销售业绩认定500kV 交流角钢塔。
4、35kV-220kV 交流角钢塔，近三年销售业绩认定35kV、110kV、220kV 交流角钢塔。
5、500kV 交流钢管塔，近三年销售业绩认定500kV 交流钢管塔。
6、35kV-220kV 交流钢管塔，近三年销售业绩认定35kV、110kV、220kV 交流钢管塔。
7、35kV-220kV 钢管杆，近三年销售业绩认定35kV、110kV、220kV 钢管杆。
8、35kV-500kV铝包钢绞线，近三年销售业绩认定35kV、110kV、220kV、500kV工程 铝包钢绞线。
9、35kV-500kV钢芯铝绞线，近三年销售业绩认定35kV、110kV、220kV、500kV工程 钢芯铝绞线。
10、35kV-500kV钢芯铝合金绞线，近三年销售业绩认定35kV、110kV、220kV、500kV工程 钢芯铝合金绞线。
11、35kV-500kV铝包钢芯铝绞线，近三年销售业绩认定35kV、110kV、220kV、500kV工程 铝包钢芯铝绞线。
12、35kV-500kV铝包钢芯耐热铝合金绞线（含耐热金具），近三年销售业绩认定35kV、110kV、220kV、500kV工程 铝包钢芯耐热铝合金绞线，配套金具不作认定。
13、35kV-500kV铝包殷钢芯耐热铝合金型线绞线（含耐热金具），近三年销售业绩认定35kV、110kV、220kV、500kV工程 铝包殷钢芯耐热铝合金型线绞线，配套金具不作认定。
14、35kV-500kV 交流玻璃盘型悬式绝缘子，近三年销售业绩认定35kV、110kV、220kV、500kV 交流玻璃盘型悬式绝缘子。
15、500kV 交流复合绝缘子，近三年销售业绩认定500kV 交流复合绝缘子。
16、35kV-220kV 交流复合绝缘子，近三年销售业绩认定35kV、110kV、220kV 交流复合绝缘子。
17、220kV 交流电力电缆，近三年销售业绩认定220kV 交流电力电缆。
18、110kV 交流电力电缆，近三年销售业绩认定110kV 交流电力电缆。
19、220kV 交流电力电缆附件，近三年销售业绩认定220kV 交流电力电缆附件，仅认定附件本体，配套安装材料不作认定。
20、110kV 交流电力电缆附件，近三年销售业绩认定110kV 交流电力电缆附件，仅认定附件本体，配套安装材料不作认定。
21、35kV-500kV交流输电线路金具，近三年销售业绩认定35kV、110kV、220kV、500kV工程交流输电线路金具。
22、500kV 线路避雷器，近三年销售业绩认定500kV 线路避雷器。
23、35kV-220kV 线路避雷器，近三年销售业绩认定35kV、110kV、220kV 线路避雷器。</t>
  </si>
  <si>
    <t>招标文件分值构成中说明：招标人对每个标的的不同品类及配置设定价格权重，最终的评标价格按投标人报价进行加权计算后得出。但是在整个招标文件和附件中未看到对应的物资权重。</t>
  </si>
  <si>
    <t>商务</t>
  </si>
  <si>
    <t>物资权重不对投标人公布。</t>
  </si>
  <si>
    <t>招标公告2.4资格审查方式：应用投标截止时间前南方电网公司最新供应商资格预审结果。
请问这个最新资格预审结果是指在有效期内资格预审合格就行，还是指必须参加每一轮次的最新资格预审呢</t>
  </si>
  <si>
    <t>有效期内资格预审合格。</t>
  </si>
  <si>
    <t>投标工具中，对于“35kV-500kV交流输电线路金具”，云南贵州开标一览表中导出的物资明细报价表，每行货物内容都有重复，是否模板有误，烦请明确该情况，谢谢。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</si>
</sst>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9"/>
      <color indexed="8"/>
      <name val="宋体"/>
      <charset val="134"/>
    </font>
    <font>
      <b/>
      <sz val="9"/>
      <color rgb="FFFF000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tabSelected="1" zoomScale="85" zoomScaleNormal="85" workbookViewId="0">
      <selection activeCell="F6" sqref="F6"/>
    </sheetView>
  </sheetViews>
  <sheetFormatPr defaultColWidth="9" defaultRowHeight="14" outlineLevelCol="5"/>
  <cols>
    <col min="1" max="1" width="10.3636363636364" style="4" customWidth="1"/>
    <col min="2" max="2" width="69.2727272727273" style="4" customWidth="1"/>
    <col min="3" max="5" width="15.6272727272727" style="4" customWidth="1"/>
    <col min="6" max="6" width="48.8727272727273" style="4" customWidth="1"/>
    <col min="7" max="16384" width="9" style="4"/>
  </cols>
  <sheetData>
    <row r="1" ht="35" customHeight="1" spans="1:6">
      <c r="A1" s="5" t="s">
        <v>0</v>
      </c>
      <c r="B1" s="6"/>
      <c r="C1" s="5"/>
      <c r="D1" s="5"/>
      <c r="E1" s="5"/>
      <c r="F1" s="6"/>
    </row>
    <row r="2" ht="37" customHeight="1" spans="1: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="1" customFormat="1" ht="56" customHeight="1" spans="1:6">
      <c r="A3" s="8">
        <v>1</v>
      </c>
      <c r="B3" s="9" t="s">
        <v>7</v>
      </c>
      <c r="C3" s="10"/>
      <c r="D3" s="10"/>
      <c r="E3" s="10"/>
      <c r="F3" s="11"/>
    </row>
    <row r="4" s="1" customFormat="1" ht="120" spans="1:6">
      <c r="A4" s="8">
        <v>2</v>
      </c>
      <c r="B4" s="12" t="s">
        <v>8</v>
      </c>
      <c r="C4" s="8" t="s">
        <v>9</v>
      </c>
      <c r="D4" s="8" t="s">
        <v>10</v>
      </c>
      <c r="E4" s="8" t="s">
        <v>11</v>
      </c>
      <c r="F4" s="12" t="s">
        <v>12</v>
      </c>
    </row>
    <row r="5" s="1" customFormat="1" ht="120" spans="1:6">
      <c r="A5" s="8">
        <v>3</v>
      </c>
      <c r="B5" s="12" t="s">
        <v>8</v>
      </c>
      <c r="C5" s="8" t="s">
        <v>9</v>
      </c>
      <c r="D5" s="8" t="s">
        <v>10</v>
      </c>
      <c r="E5" s="8" t="s">
        <v>13</v>
      </c>
      <c r="F5" s="12" t="s">
        <v>12</v>
      </c>
    </row>
    <row r="6" s="2" customFormat="1" ht="156" spans="1:6">
      <c r="A6" s="8">
        <v>4</v>
      </c>
      <c r="B6" s="13" t="s">
        <v>14</v>
      </c>
      <c r="C6" s="8" t="s">
        <v>15</v>
      </c>
      <c r="D6" s="8" t="s">
        <v>16</v>
      </c>
      <c r="E6" s="8" t="s">
        <v>17</v>
      </c>
      <c r="F6" s="13" t="s">
        <v>18</v>
      </c>
    </row>
    <row r="7" s="1" customFormat="1" ht="36" spans="1:6">
      <c r="A7" s="8">
        <v>5</v>
      </c>
      <c r="B7" s="12" t="s">
        <v>19</v>
      </c>
      <c r="C7" s="8" t="s">
        <v>15</v>
      </c>
      <c r="D7" s="8" t="s">
        <v>16</v>
      </c>
      <c r="E7" s="8" t="s">
        <v>20</v>
      </c>
      <c r="F7" s="12" t="s">
        <v>21</v>
      </c>
    </row>
    <row r="8" s="1" customFormat="1" ht="48" spans="1:6">
      <c r="A8" s="8">
        <v>6</v>
      </c>
      <c r="B8" s="12" t="s">
        <v>22</v>
      </c>
      <c r="C8" s="8" t="s">
        <v>15</v>
      </c>
      <c r="D8" s="8" t="s">
        <v>16</v>
      </c>
      <c r="E8" s="8" t="s">
        <v>23</v>
      </c>
      <c r="F8" s="12" t="s">
        <v>24</v>
      </c>
    </row>
    <row r="9" s="1" customFormat="1" ht="36" spans="1:6">
      <c r="A9" s="8">
        <v>7</v>
      </c>
      <c r="B9" s="12" t="s">
        <v>25</v>
      </c>
      <c r="C9" s="8" t="s">
        <v>9</v>
      </c>
      <c r="D9" s="8" t="s">
        <v>10</v>
      </c>
      <c r="E9" s="8" t="s">
        <v>23</v>
      </c>
      <c r="F9" s="12" t="s">
        <v>21</v>
      </c>
    </row>
    <row r="10" s="1" customFormat="1" ht="36" spans="1:6">
      <c r="A10" s="8">
        <v>8</v>
      </c>
      <c r="B10" s="12" t="s">
        <v>26</v>
      </c>
      <c r="C10" s="8" t="s">
        <v>9</v>
      </c>
      <c r="D10" s="8" t="s">
        <v>10</v>
      </c>
      <c r="E10" s="8" t="s">
        <v>23</v>
      </c>
      <c r="F10" s="12" t="s">
        <v>21</v>
      </c>
    </row>
    <row r="11" s="1" customFormat="1" ht="36" spans="1:6">
      <c r="A11" s="8">
        <v>9</v>
      </c>
      <c r="B11" s="12" t="s">
        <v>27</v>
      </c>
      <c r="C11" s="8" t="s">
        <v>9</v>
      </c>
      <c r="D11" s="8" t="s">
        <v>10</v>
      </c>
      <c r="E11" s="8" t="s">
        <v>23</v>
      </c>
      <c r="F11" s="12" t="s">
        <v>21</v>
      </c>
    </row>
    <row r="12" s="1" customFormat="1" ht="168" spans="1:6">
      <c r="A12" s="8">
        <v>10</v>
      </c>
      <c r="B12" s="12" t="s">
        <v>28</v>
      </c>
      <c r="C12" s="8" t="s">
        <v>15</v>
      </c>
      <c r="D12" s="8" t="s">
        <v>16</v>
      </c>
      <c r="E12" s="8" t="s">
        <v>23</v>
      </c>
      <c r="F12" s="12" t="s">
        <v>24</v>
      </c>
    </row>
    <row r="13" s="1" customFormat="1" ht="240" spans="1:6">
      <c r="A13" s="8">
        <v>11</v>
      </c>
      <c r="B13" s="12" t="s">
        <v>29</v>
      </c>
      <c r="C13" s="8" t="s">
        <v>15</v>
      </c>
      <c r="D13" s="8" t="s">
        <v>16</v>
      </c>
      <c r="E13" s="8" t="s">
        <v>23</v>
      </c>
      <c r="F13" s="12" t="s">
        <v>24</v>
      </c>
    </row>
    <row r="14" s="2" customFormat="1" ht="24" spans="1:6">
      <c r="A14" s="8">
        <v>12</v>
      </c>
      <c r="B14" s="12" t="s">
        <v>30</v>
      </c>
      <c r="C14" s="8" t="s">
        <v>15</v>
      </c>
      <c r="D14" s="8" t="s">
        <v>16</v>
      </c>
      <c r="E14" s="8" t="s">
        <v>31</v>
      </c>
      <c r="F14" s="12" t="s">
        <v>24</v>
      </c>
    </row>
    <row r="15" s="1" customFormat="1" ht="24" spans="1:6">
      <c r="A15" s="8">
        <v>13</v>
      </c>
      <c r="B15" s="12" t="s">
        <v>32</v>
      </c>
      <c r="C15" s="8" t="s">
        <v>15</v>
      </c>
      <c r="D15" s="8" t="s">
        <v>16</v>
      </c>
      <c r="E15" s="8" t="s">
        <v>31</v>
      </c>
      <c r="F15" s="12" t="s">
        <v>24</v>
      </c>
    </row>
    <row r="16" s="1" customFormat="1" ht="36" spans="1:6">
      <c r="A16" s="8">
        <v>14</v>
      </c>
      <c r="B16" s="12" t="s">
        <v>33</v>
      </c>
      <c r="C16" s="8" t="s">
        <v>15</v>
      </c>
      <c r="D16" s="8" t="s">
        <v>16</v>
      </c>
      <c r="E16" s="8" t="s">
        <v>34</v>
      </c>
      <c r="F16" s="12" t="s">
        <v>35</v>
      </c>
    </row>
    <row r="17" s="1" customFormat="1" ht="48" spans="1:6">
      <c r="A17" s="8">
        <v>15</v>
      </c>
      <c r="B17" s="12" t="s">
        <v>36</v>
      </c>
      <c r="C17" s="8" t="s">
        <v>9</v>
      </c>
      <c r="D17" s="8" t="s">
        <v>10</v>
      </c>
      <c r="E17" s="8" t="s">
        <v>34</v>
      </c>
      <c r="F17" s="12" t="s">
        <v>35</v>
      </c>
    </row>
    <row r="18" s="1" customFormat="1" ht="60" spans="1:6">
      <c r="A18" s="8">
        <v>16</v>
      </c>
      <c r="B18" s="12" t="s">
        <v>37</v>
      </c>
      <c r="C18" s="8" t="s">
        <v>15</v>
      </c>
      <c r="D18" s="8" t="s">
        <v>16</v>
      </c>
      <c r="E18" s="8" t="s">
        <v>34</v>
      </c>
      <c r="F18" s="12" t="s">
        <v>38</v>
      </c>
    </row>
    <row r="19" s="1" customFormat="1" ht="60" spans="1:6">
      <c r="A19" s="8">
        <v>17</v>
      </c>
      <c r="B19" s="12" t="s">
        <v>39</v>
      </c>
      <c r="C19" s="8" t="s">
        <v>9</v>
      </c>
      <c r="D19" s="8" t="s">
        <v>10</v>
      </c>
      <c r="E19" s="8" t="s">
        <v>34</v>
      </c>
      <c r="F19" s="12" t="s">
        <v>35</v>
      </c>
    </row>
    <row r="20" s="1" customFormat="1" ht="24" spans="1:6">
      <c r="A20" s="8">
        <v>18</v>
      </c>
      <c r="B20" s="12" t="s">
        <v>40</v>
      </c>
      <c r="C20" s="8" t="s">
        <v>15</v>
      </c>
      <c r="D20" s="8" t="s">
        <v>16</v>
      </c>
      <c r="E20" s="8" t="s">
        <v>34</v>
      </c>
      <c r="F20" s="12" t="s">
        <v>41</v>
      </c>
    </row>
    <row r="21" s="1" customFormat="1" ht="24" spans="1:6">
      <c r="A21" s="8">
        <v>19</v>
      </c>
      <c r="B21" s="12" t="s">
        <v>42</v>
      </c>
      <c r="C21" s="8" t="s">
        <v>9</v>
      </c>
      <c r="D21" s="8" t="s">
        <v>43</v>
      </c>
      <c r="E21" s="8" t="s">
        <v>34</v>
      </c>
      <c r="F21" s="12" t="s">
        <v>35</v>
      </c>
    </row>
    <row r="22" s="1" customFormat="1" ht="48" spans="1:6">
      <c r="A22" s="8">
        <v>20</v>
      </c>
      <c r="B22" s="12" t="s">
        <v>44</v>
      </c>
      <c r="C22" s="8" t="s">
        <v>15</v>
      </c>
      <c r="D22" s="8" t="s">
        <v>16</v>
      </c>
      <c r="E22" s="8" t="s">
        <v>45</v>
      </c>
      <c r="F22" s="12" t="s">
        <v>21</v>
      </c>
    </row>
    <row r="23" s="1" customFormat="1" ht="72" spans="1:6">
      <c r="A23" s="8">
        <v>21</v>
      </c>
      <c r="B23" s="12" t="s">
        <v>46</v>
      </c>
      <c r="C23" s="8" t="s">
        <v>15</v>
      </c>
      <c r="D23" s="8" t="s">
        <v>16</v>
      </c>
      <c r="E23" s="8" t="s">
        <v>47</v>
      </c>
      <c r="F23" s="12" t="s">
        <v>21</v>
      </c>
    </row>
    <row r="24" s="1" customFormat="1" ht="72" spans="1:6">
      <c r="A24" s="8">
        <v>22</v>
      </c>
      <c r="B24" s="12" t="s">
        <v>48</v>
      </c>
      <c r="C24" s="8" t="s">
        <v>15</v>
      </c>
      <c r="D24" s="8" t="s">
        <v>16</v>
      </c>
      <c r="E24" s="8" t="s">
        <v>49</v>
      </c>
      <c r="F24" s="12" t="s">
        <v>50</v>
      </c>
    </row>
    <row r="25" s="2" customFormat="1" ht="24" spans="1:6">
      <c r="A25" s="8">
        <v>23</v>
      </c>
      <c r="B25" s="12" t="s">
        <v>51</v>
      </c>
      <c r="C25" s="8" t="s">
        <v>9</v>
      </c>
      <c r="D25" s="8" t="s">
        <v>10</v>
      </c>
      <c r="E25" s="8" t="s">
        <v>49</v>
      </c>
      <c r="F25" s="12" t="s">
        <v>52</v>
      </c>
    </row>
    <row r="26" s="2" customFormat="1" ht="60" spans="1:6">
      <c r="A26" s="8">
        <v>24</v>
      </c>
      <c r="B26" s="12" t="s">
        <v>53</v>
      </c>
      <c r="C26" s="8" t="s">
        <v>9</v>
      </c>
      <c r="D26" s="8" t="s">
        <v>43</v>
      </c>
      <c r="E26" s="8" t="s">
        <v>54</v>
      </c>
      <c r="F26" s="12" t="s">
        <v>55</v>
      </c>
    </row>
    <row r="27" s="3" customFormat="1" ht="409.5" spans="1:6">
      <c r="A27" s="8">
        <v>25</v>
      </c>
      <c r="B27" s="12" t="s">
        <v>56</v>
      </c>
      <c r="C27" s="14" t="s">
        <v>9</v>
      </c>
      <c r="D27" s="14" t="s">
        <v>10</v>
      </c>
      <c r="E27" s="8" t="s">
        <v>57</v>
      </c>
      <c r="F27" s="13" t="s">
        <v>58</v>
      </c>
    </row>
    <row r="28" s="3" customFormat="1" ht="44" customHeight="1" spans="1:6">
      <c r="A28" s="8">
        <v>26</v>
      </c>
      <c r="B28" s="12" t="s">
        <v>59</v>
      </c>
      <c r="C28" s="8" t="s">
        <v>60</v>
      </c>
      <c r="D28" s="8" t="s">
        <v>10</v>
      </c>
      <c r="E28" s="8" t="s">
        <v>20</v>
      </c>
      <c r="F28" s="12" t="s">
        <v>61</v>
      </c>
    </row>
    <row r="29" s="3" customFormat="1" ht="44" customHeight="1" spans="1:6">
      <c r="A29" s="8">
        <v>27</v>
      </c>
      <c r="B29" s="12" t="s">
        <v>62</v>
      </c>
      <c r="C29" s="8" t="s">
        <v>60</v>
      </c>
      <c r="D29" s="8" t="s">
        <v>43</v>
      </c>
      <c r="E29" s="8" t="s">
        <v>54</v>
      </c>
      <c r="F29" s="12" t="s">
        <v>63</v>
      </c>
    </row>
    <row r="30" s="3" customFormat="1" ht="44" customHeight="1" spans="1:6">
      <c r="A30" s="8">
        <v>28</v>
      </c>
      <c r="B30" s="12" t="s">
        <v>64</v>
      </c>
      <c r="C30" s="8" t="s">
        <v>60</v>
      </c>
      <c r="D30" s="8" t="s">
        <v>10</v>
      </c>
      <c r="E30" s="8" t="s">
        <v>45</v>
      </c>
      <c r="F30" s="12" t="s">
        <v>35</v>
      </c>
    </row>
  </sheetData>
  <autoFilter ref="A2:F30">
    <extLst/>
  </autoFilter>
  <sortState ref="A3:F27">
    <sortCondition ref="E3:E27"/>
  </sortState>
  <mergeCells count="2">
    <mergeCell ref="A1:F1"/>
    <mergeCell ref="B3:F3"/>
  </mergeCells>
  <conditionalFormatting sqref="B28:B30">
    <cfRule type="duplicateValues" dxfId="0" priority="1"/>
  </conditionalFormatting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刘红</cp:lastModifiedBy>
  <dcterms:created xsi:type="dcterms:W3CDTF">2025-12-26T01:02:00Z</dcterms:created>
  <dcterms:modified xsi:type="dcterms:W3CDTF">2025-12-30T08:35:00Z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820877F51233435F92B0C753EF73E34C</vt:lpwstr>
  </property>
  <property fmtid="{D5CDD505-2E9C-101B-9397-08002B2CF9AE}" pid="3" name="KSOProductBuildVer">
    <vt:lpwstr>2052-11.8.2.12309</vt:lpwstr>
  </property>
</Properties>
</file>