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firstSheet="3" activeTab="1"/>
  </bookViews>
  <sheets>
    <sheet name="汇总表" sheetId="6" r:id="rId1"/>
    <sheet name="丰田柯斯达" sheetId="1" r:id="rId2"/>
    <sheet name="江铃新时代全顺" sheetId="2" r:id="rId3"/>
    <sheet name="金旅考斯特" sheetId="3" r:id="rId4"/>
    <sheet name="宇通" sheetId="4" r:id="rId5"/>
    <sheet name="东风御风" sheetId="5" r:id="rId6"/>
  </sheets>
  <definedNames>
    <definedName name="_xlnm._FilterDatabase" localSheetId="1" hidden="1">丰田柯斯达!$A$4:$GG$546</definedName>
    <definedName name="_xlnm._FilterDatabase" localSheetId="2" hidden="1">江铃新时代全顺!$A$4:$GG$638</definedName>
    <definedName name="_xlnm._FilterDatabase" localSheetId="3" hidden="1">金旅考斯特!$A$4:$GG$580</definedName>
    <definedName name="_xlnm._FilterDatabase" localSheetId="4" hidden="1">宇通!$A$5:$GG$533</definedName>
    <definedName name="_xlnm._FilterDatabase" localSheetId="5" hidden="1">东风御风!$A$4:$GG$638</definedName>
    <definedName name="_xlnm.Print_Titles" localSheetId="1">丰田柯斯达!$1:$4</definedName>
    <definedName name="_xlnm.Print_Titles" localSheetId="2">江铃新时代全顺!$1:$4</definedName>
    <definedName name="_xlnm.Print_Titles" localSheetId="3">金旅考斯特!$1:$4</definedName>
    <definedName name="_xlnm.Print_Titles" localSheetId="4">宇通!$2:$5</definedName>
    <definedName name="_xlnm.Print_Titles" localSheetId="5">东风御风!$1:$4</definedName>
    <definedName name="_xlnm.Print_Area" localSheetId="1">丰田柯斯达!$A$1:$F$546</definedName>
    <definedName name="_xlnm.Print_Area" localSheetId="2">江铃新时代全顺!$A$1:$F$638</definedName>
    <definedName name="_xlnm.Print_Area" localSheetId="3">金旅考斯特!$A$1:$F$580</definedName>
    <definedName name="_xlnm.Print_Area" localSheetId="4">宇通!$A$1:$F$533</definedName>
    <definedName name="_xlnm.Print_Area" localSheetId="5">东风御风!$A$1:$F$638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<sst xmlns="http://schemas.openxmlformats.org/spreadsheetml/2006/main" count="8760" uniqueCount="820">
  <si>
    <t>一般车辆配件价格表（中巴）汇总表</t>
  </si>
  <si>
    <t>序号</t>
  </si>
  <si>
    <t>名称</t>
  </si>
  <si>
    <t>数量</t>
  </si>
  <si>
    <t>单位</t>
  </si>
  <si>
    <t>小计</t>
  </si>
  <si>
    <t>丰田柯斯达</t>
  </si>
  <si>
    <t>项</t>
  </si>
  <si>
    <t>江铃新时代全顺</t>
  </si>
  <si>
    <t>金旅考斯特</t>
  </si>
  <si>
    <t>宇通</t>
  </si>
  <si>
    <t>东风御风</t>
  </si>
  <si>
    <t>合计</t>
  </si>
  <si>
    <t>车型类别</t>
  </si>
  <si>
    <t>中巴</t>
  </si>
  <si>
    <t>车型明细</t>
  </si>
  <si>
    <t>柯斯达牌SCT6703TRB53L</t>
  </si>
  <si>
    <t>车型系列</t>
  </si>
  <si>
    <t>柯斯达</t>
  </si>
  <si>
    <t>配件名称</t>
  </si>
  <si>
    <t>规格参数</t>
  </si>
  <si>
    <t>招标控制价</t>
  </si>
  <si>
    <t>轮胎</t>
  </si>
  <si>
    <t>轮胎1：尺寸：7.00R16，适配柯斯达，花纹性能：舒适静音</t>
  </si>
  <si>
    <t>条</t>
  </si>
  <si>
    <t>蓄电池</t>
  </si>
  <si>
    <t>电池1：95D31，适配汇众、福田风景，容量80ah，启动电流：622CCA，一年质保期</t>
  </si>
  <si>
    <t>个</t>
  </si>
  <si>
    <t>电池2：95D31，适配汇众、福田风景，容量80ah，启动电流：622CCA，一年质保期</t>
  </si>
  <si>
    <t>机油</t>
  </si>
  <si>
    <t>机油1：适配国六及以下汽、柴油混和混动车型使用，机油分类：先进全合成发动机油，质量等级：API SP，ACEA C5，粘度：5W-30，净含量：1L，保质期:5年，1L/瓶。</t>
  </si>
  <si>
    <t>瓶</t>
  </si>
  <si>
    <t>机油2：适配国六及以下汽、柴油混和混动车型使用，机油分类：天然气全合成发动机油，质量等级：API SP，粘度：5W-40，净含量：1L，保质期：4年，1L/瓶。</t>
  </si>
  <si>
    <t>机油3：适配汽、柴油混和混动车型使用，机油分类：先进全合成发动机油，质量等级：API SP，ACEA C2，粘度：5W-30，净含量：4L，保质期：4年，4L/瓶。</t>
  </si>
  <si>
    <t>机油3：适配汽、柴油混和混动车型使用，机油分类：先进全合成发动机油，质量等级：API SP，ACEA C2，粘度：5W-40，净含量：4L，保质期：4年，4L/瓶。</t>
  </si>
  <si>
    <t>机油滤清器</t>
  </si>
  <si>
    <t>原厂配件，指汽车厂家授权给专业零部件生产商制造的配件，带有汽车厂家商标、认证和内外包装配件，指汽车厂家授权给专业零部件生产商制造的配件，带有汽车厂家商标、认证和内外包装</t>
  </si>
  <si>
    <t>空气滤清器芯</t>
  </si>
  <si>
    <t>空调滤清器</t>
  </si>
  <si>
    <t>燃油滤清器</t>
  </si>
  <si>
    <t>火花塞</t>
  </si>
  <si>
    <t>火花塞1：原厂配件，指汽车厂家授权给专业零部件生产商制造的配件，带有汽车厂家商标、认证和内外包装配件，指汽车厂家授权给专业零部件生产商制造的配件，带有汽车厂家商标、认证和内外包装</t>
  </si>
  <si>
    <t>火花塞2：双铱金</t>
  </si>
  <si>
    <t>方向机油</t>
  </si>
  <si>
    <t>方向机油1：原厂配件，指汽车厂家授权给专业零部件生产商制造的配件，带有汽车厂家商标、认证和内外包装配件，指汽车厂家授权给专业零部件生产商制造的配件，带有汽车厂家商标、认证和内外包装</t>
  </si>
  <si>
    <t>方向机油2：ATFⅢ全合成变速箱油，良好的热与稳定性，良好的低温流动性，有效的泡沫控制性</t>
  </si>
  <si>
    <t>齿轮油</t>
  </si>
  <si>
    <t>齿轮油1：原厂配件，指汽车厂家授权给专业零部件生产商制造的配件，带有汽车厂家商标、认证和内外包装配件，指汽车厂家授权给专业零部件生产商制造的配件，带有汽车厂家商标、认证和内外包装</t>
  </si>
  <si>
    <t>齿轮油2：质量等级：API GL-4,粘度：80W-90，净含量：4L，保质期：5年，4L/瓶</t>
  </si>
  <si>
    <t>刹车油</t>
  </si>
  <si>
    <t>制动液1：原厂配件，指汽车厂家授权给专业零部件生产商制造的配件，带有汽车厂家商标、认证和内外包装配件，指汽车厂家授权给专业零部件生产商制造的配件，带有汽车厂家商标、认证和内外包装</t>
  </si>
  <si>
    <t>制动液2：全合成制动液，干沸点：250℃，湿沸点：160℃，1L/瓶</t>
  </si>
  <si>
    <t>冷却液</t>
  </si>
  <si>
    <t>冷却液1：四季通用，冰点-45℃，沸点131℃，4L/瓶</t>
  </si>
  <si>
    <t>冷却液2：四季通用，冰点-35℃，沸点110℃，3.78L/瓶</t>
  </si>
  <si>
    <t>黄油</t>
  </si>
  <si>
    <t>黄油1：使用温度-20℃-130℃，1000g/桶</t>
  </si>
  <si>
    <t>黄油2：使用温度-20℃-120℃，1000g/桶</t>
  </si>
  <si>
    <t>节气门清洗剂</t>
  </si>
  <si>
    <t>节气门清洗剂1：节气门专用清洗剂，不腐蚀零件，使引擎启动容易，加速顺畅马力提升，节省燃油，减少尾气排放240ml/瓶。</t>
  </si>
  <si>
    <t>支</t>
  </si>
  <si>
    <t>化油器清洗剂</t>
  </si>
  <si>
    <t>化油器清洗剂1：专用清洗剂，不腐蚀零件，清洗油污等专用材料240ml/瓶。</t>
  </si>
  <si>
    <t>WD-40除锈剂</t>
  </si>
  <si>
    <t>WD-40除锈剂1：无杂质，零锈蚀，润滑机械部件，BO-PEA溶解性、抗氧化性加强，240。</t>
  </si>
  <si>
    <t>雪种油</t>
  </si>
  <si>
    <t>专用冷气泵润滑油20ml/瓶</t>
  </si>
  <si>
    <t>油路清洗剂</t>
  </si>
  <si>
    <t>油路清洗剂1：无杂质，零锈蚀，微润滑，BO-PEA溶解性、抗氧化性加强，355ml/瓶。</t>
  </si>
  <si>
    <t>三元催化清洗剂</t>
  </si>
  <si>
    <t>三元催化清洗剂1：提高三元催化器转化效果，改善进排气系统工作环境，不含强碱强酸，300ml/瓶。</t>
  </si>
  <si>
    <t>空调清洗剂</t>
  </si>
  <si>
    <t>空调清洗剂3：专用清洗剂，360ml/瓶</t>
  </si>
  <si>
    <t>刹车保养套装</t>
  </si>
  <si>
    <t>刹车保养套装1：清洁剂*1，导向销润滑剂*1，耐高温消音润滑脂*1，防咬合润滑脂*1</t>
  </si>
  <si>
    <t>套</t>
  </si>
  <si>
    <t>前档玻璃贴膜（单块）</t>
  </si>
  <si>
    <t>视野清晰，高效隔热，耐磨，减缓炫光，隔紫外线。前档可见光透射比大于84%，紫外线透射比小于1%，太阳能阻隔率大于75%。</t>
  </si>
  <si>
    <t>块</t>
  </si>
  <si>
    <t>后档玻璃贴膜（单块）</t>
  </si>
  <si>
    <t>侧窗玻璃贴膜（单块）</t>
  </si>
  <si>
    <t>全车贴膜</t>
  </si>
  <si>
    <t>全景天窗贴膜</t>
  </si>
  <si>
    <t>雨刮片</t>
  </si>
  <si>
    <t>原厂配件，指汽车厂家授权给专业零部件生产商制造的配件，带有汽车厂家商标、认证和内外包装。</t>
  </si>
  <si>
    <t>后雨刮片</t>
  </si>
  <si>
    <t>胶脚垫</t>
  </si>
  <si>
    <t>包围脚垫</t>
  </si>
  <si>
    <t>座椅套</t>
  </si>
  <si>
    <t>启动马达</t>
  </si>
  <si>
    <t>发电机总成</t>
  </si>
  <si>
    <t>皮带过渡轮</t>
  </si>
  <si>
    <t>发电机涨紧轮</t>
  </si>
  <si>
    <t>气门顶杯</t>
  </si>
  <si>
    <t>缸床垫</t>
  </si>
  <si>
    <t>气门摇臂</t>
  </si>
  <si>
    <t>气门室盖垫</t>
  </si>
  <si>
    <t>可变正时油道胶圈</t>
  </si>
  <si>
    <t>只</t>
  </si>
  <si>
    <t>火花塞油封</t>
  </si>
  <si>
    <t>差速器油</t>
  </si>
  <si>
    <t>备胎支架</t>
  </si>
  <si>
    <t>原厂配件，指汽车厂家授权给专业零部件生产商制造的配件，带有汽车厂家商标、认证和内外包装</t>
  </si>
  <si>
    <t>备胎锁</t>
  </si>
  <si>
    <t>发动机大修包</t>
  </si>
  <si>
    <t>时规组件</t>
  </si>
  <si>
    <t>副</t>
  </si>
  <si>
    <t>档位传感器</t>
  </si>
  <si>
    <t>气门室盖胶垫</t>
  </si>
  <si>
    <t>喷油嘴回油管</t>
  </si>
  <si>
    <t>机油滤散热器</t>
  </si>
  <si>
    <t>涡轮增压器散热油管</t>
  </si>
  <si>
    <t>正时修理包</t>
  </si>
  <si>
    <t>碳罐</t>
  </si>
  <si>
    <t>发动机机脚胶</t>
  </si>
  <si>
    <t>节温器座</t>
  </si>
  <si>
    <t>平衡轴皮带</t>
  </si>
  <si>
    <t>平衡轴皮带轮</t>
  </si>
  <si>
    <t>暖水管</t>
  </si>
  <si>
    <t>导向轴承</t>
  </si>
  <si>
    <t>火花塞胶圈</t>
  </si>
  <si>
    <t>时规轮</t>
  </si>
  <si>
    <t>时规皮带</t>
  </si>
  <si>
    <t>牙包油(2L)</t>
  </si>
  <si>
    <t>偏心轴</t>
  </si>
  <si>
    <t>燃油泵</t>
  </si>
  <si>
    <t>偶合器</t>
  </si>
  <si>
    <t>消声器总成</t>
  </si>
  <si>
    <t>机油警报器</t>
  </si>
  <si>
    <t>平衡杆开口胶</t>
  </si>
  <si>
    <t>横拉杆球头</t>
  </si>
  <si>
    <t>直拉杆球头</t>
  </si>
  <si>
    <t>前轮上悬挂</t>
  </si>
  <si>
    <t>前轮下悬挂</t>
  </si>
  <si>
    <t>前轮上球头</t>
  </si>
  <si>
    <t>前轮下球头</t>
  </si>
  <si>
    <t>转向拉杆总成</t>
  </si>
  <si>
    <t>侧拉杆球头</t>
  </si>
  <si>
    <t>摇臂球头</t>
  </si>
  <si>
    <t>助力泵油壶回油管</t>
  </si>
  <si>
    <t>变速箱输出轴</t>
  </si>
  <si>
    <t>挂档杆限位器</t>
  </si>
  <si>
    <t>爆震传感器</t>
  </si>
  <si>
    <t>变速箱挂档盖</t>
  </si>
  <si>
    <t>变速箱油滤网</t>
  </si>
  <si>
    <t>波箱油塞</t>
  </si>
  <si>
    <t>方向拉杆球头总成</t>
  </si>
  <si>
    <t>方向盘轴心万向节</t>
  </si>
  <si>
    <t>方向机低压管</t>
  </si>
  <si>
    <t>根</t>
  </si>
  <si>
    <t>方向机高压管</t>
  </si>
  <si>
    <t>方向机连接轴</t>
  </si>
  <si>
    <t>后轮半轴总成</t>
  </si>
  <si>
    <t>后轮轴承外</t>
  </si>
  <si>
    <t>后轮轴承内</t>
  </si>
  <si>
    <t>后轮轴头</t>
  </si>
  <si>
    <t>轴头螺母</t>
  </si>
  <si>
    <t>前平衡杆胶</t>
  </si>
  <si>
    <t>前轮油封</t>
  </si>
  <si>
    <t>后轮油封</t>
  </si>
  <si>
    <t>前轮轴承油封</t>
  </si>
  <si>
    <t>主邦呔</t>
  </si>
  <si>
    <t>副帮呔</t>
  </si>
  <si>
    <t>冷凝器总成</t>
  </si>
  <si>
    <t>空调温控器</t>
  </si>
  <si>
    <t>排气管</t>
  </si>
  <si>
    <t>前减震器顶胶</t>
  </si>
  <si>
    <t>前减震器缓冲胶</t>
  </si>
  <si>
    <t>刹车分泵</t>
  </si>
  <si>
    <t>刹车碟</t>
  </si>
  <si>
    <t>刹车鼓</t>
  </si>
  <si>
    <t>刹车皮修理包</t>
  </si>
  <si>
    <t>刹车油管分配阀</t>
  </si>
  <si>
    <t>刹车分配阀</t>
  </si>
  <si>
    <t>刹车真空泵</t>
  </si>
  <si>
    <t>ABS总泵带控制单元</t>
  </si>
  <si>
    <t>手刹线</t>
  </si>
  <si>
    <t>手刹柄</t>
  </si>
  <si>
    <t>灯光组合开关</t>
  </si>
  <si>
    <t>防雾灯</t>
  </si>
  <si>
    <t>后尾灯总成</t>
  </si>
  <si>
    <t>尾灯总成</t>
  </si>
  <si>
    <t>中控锁马达总成</t>
  </si>
  <si>
    <t>门锁锁机</t>
  </si>
  <si>
    <t>钢板总成</t>
  </si>
  <si>
    <t>钢板胶套</t>
  </si>
  <si>
    <t>轮鼓盖</t>
  </si>
  <si>
    <t>双闪灯开关</t>
  </si>
  <si>
    <t>组合开关</t>
  </si>
  <si>
    <t>仪表盘</t>
  </si>
  <si>
    <t>离合器分泵</t>
  </si>
  <si>
    <t>ABS传感器</t>
  </si>
  <si>
    <t>倒车镜调整开关</t>
  </si>
  <si>
    <t>后挡玻璃</t>
  </si>
  <si>
    <t>密封胶</t>
  </si>
  <si>
    <t>机油散热器密封修理包</t>
  </si>
  <si>
    <t>机油散热器连接管</t>
  </si>
  <si>
    <t>机油散热器</t>
  </si>
  <si>
    <t>气门室盖废气阀</t>
  </si>
  <si>
    <t>节气门总成</t>
  </si>
  <si>
    <t>离合踏板总成</t>
  </si>
  <si>
    <t>刹车踏板总成</t>
  </si>
  <si>
    <t>驻车制动拉把总成</t>
  </si>
  <si>
    <t>油门踏板总成</t>
  </si>
  <si>
    <t>排气歧管垫</t>
  </si>
  <si>
    <t>排气管前段</t>
  </si>
  <si>
    <t>排气管尾段</t>
  </si>
  <si>
    <t>排气管消声器</t>
  </si>
  <si>
    <t>排气管垫</t>
  </si>
  <si>
    <t>后三元催化器</t>
  </si>
  <si>
    <t>活性碳罐</t>
  </si>
  <si>
    <t>碳罐电磁阀</t>
  </si>
  <si>
    <t>时规链</t>
  </si>
  <si>
    <t>正时链板</t>
  </si>
  <si>
    <t>时规过渡齿</t>
  </si>
  <si>
    <t>发动机机脚胶（左）</t>
  </si>
  <si>
    <t>发动机机脚胶（右）</t>
  </si>
  <si>
    <t>排气歧管</t>
  </si>
  <si>
    <t>进气歧管</t>
  </si>
  <si>
    <t>进气软管</t>
  </si>
  <si>
    <t>正时盖外盖</t>
  </si>
  <si>
    <t>曲轴皮带轮</t>
  </si>
  <si>
    <t>空气格座总成</t>
  </si>
  <si>
    <t>止推片</t>
  </si>
  <si>
    <t>缸盖总成</t>
  </si>
  <si>
    <t>缸套</t>
  </si>
  <si>
    <t>活塞</t>
  </si>
  <si>
    <t>连杆</t>
  </si>
  <si>
    <t>活塞环</t>
  </si>
  <si>
    <t>曲轴瓦</t>
  </si>
  <si>
    <t>曲轴</t>
  </si>
  <si>
    <t>进气凸轮轴</t>
  </si>
  <si>
    <t>排气凸轮轴</t>
  </si>
  <si>
    <t>气门室盖总成</t>
  </si>
  <si>
    <t>连杆轴瓦</t>
  </si>
  <si>
    <t>进气门</t>
  </si>
  <si>
    <t>排气门</t>
  </si>
  <si>
    <t>气门底座</t>
  </si>
  <si>
    <t>气门导管</t>
  </si>
  <si>
    <t>气门弹簧</t>
  </si>
  <si>
    <t>气门锁片</t>
  </si>
  <si>
    <t>气门油封</t>
  </si>
  <si>
    <t>进气岐管垫</t>
  </si>
  <si>
    <t>前三元催化器</t>
  </si>
  <si>
    <t>三元催化器垫</t>
  </si>
  <si>
    <t>发动机电脑板</t>
  </si>
  <si>
    <t>匹配发动机电脑板</t>
  </si>
  <si>
    <t>次</t>
  </si>
  <si>
    <t>发动机油底壳上层</t>
  </si>
  <si>
    <t>空气流量计</t>
  </si>
  <si>
    <t>曲轴位置传感器</t>
  </si>
  <si>
    <t>凸轮轴位置传感器</t>
  </si>
  <si>
    <t>EGR阀</t>
  </si>
  <si>
    <t>机油液位传感器</t>
  </si>
  <si>
    <t>进气温度传感器</t>
  </si>
  <si>
    <t>燃油压力阀</t>
  </si>
  <si>
    <t>歧管压力传感器</t>
  </si>
  <si>
    <t>机油集滤器</t>
  </si>
  <si>
    <t>缸盖螺丝</t>
  </si>
  <si>
    <t>连杆螺丝</t>
  </si>
  <si>
    <t>机油泵</t>
  </si>
  <si>
    <t>发动机废气管（气门室盖到进气软管</t>
  </si>
  <si>
    <t>发动机曲轴箱通风管（气门室盖到进气歧管</t>
  </si>
  <si>
    <t>发动机平衡轴总成</t>
  </si>
  <si>
    <t>可变进气量电磁阀</t>
  </si>
  <si>
    <t>空气谐整器</t>
  </si>
  <si>
    <t>可变正时电磁阀</t>
  </si>
  <si>
    <t>机油尺</t>
  </si>
  <si>
    <t>水温表感器器单线</t>
  </si>
  <si>
    <t>水温传感器2线</t>
  </si>
  <si>
    <t>时规链轮</t>
  </si>
  <si>
    <t>点火线圈</t>
  </si>
  <si>
    <t>点火线圈接头</t>
  </si>
  <si>
    <t>前氧传感器</t>
  </si>
  <si>
    <t>后氧传感器</t>
  </si>
  <si>
    <t>正时链齿</t>
  </si>
  <si>
    <t>链顶</t>
  </si>
  <si>
    <t>发动机油底壳</t>
  </si>
  <si>
    <t>曲轴前油封</t>
  </si>
  <si>
    <t>曲轴后油封</t>
  </si>
  <si>
    <t>电子扇马达</t>
  </si>
  <si>
    <t>电子扇风扇叶</t>
  </si>
  <si>
    <t>电子扇线束/接头</t>
  </si>
  <si>
    <t>电子扇固定支架</t>
  </si>
  <si>
    <t>电子扇扇继电器</t>
  </si>
  <si>
    <t>电子扇保险丝（大）</t>
  </si>
  <si>
    <t>空调散热电子扇总成</t>
  </si>
  <si>
    <t>发电机皮带</t>
  </si>
  <si>
    <t>燃油低压油泵</t>
  </si>
  <si>
    <t>燃油箱进油管铁管</t>
  </si>
  <si>
    <t>燃油箱进油管软管</t>
  </si>
  <si>
    <t>油箱内盖</t>
  </si>
  <si>
    <t>燃油泵密封胶圈</t>
  </si>
  <si>
    <t>燃油泵连接线/接头</t>
  </si>
  <si>
    <t>油箱油浮总成</t>
  </si>
  <si>
    <t>燃油箱总成</t>
  </si>
  <si>
    <t>燃油输油管进油管</t>
  </si>
  <si>
    <t>燃油回油管</t>
  </si>
  <si>
    <t>油泵继电器</t>
  </si>
  <si>
    <t>喷油嘴</t>
  </si>
  <si>
    <t>喷油嘴胶圈</t>
  </si>
  <si>
    <t>助力泵皮带</t>
  </si>
  <si>
    <t>空调泵皮带轮</t>
  </si>
  <si>
    <t>方向机助力泵</t>
  </si>
  <si>
    <t>空调皮带调整轮</t>
  </si>
  <si>
    <t>方向机高压油管压力感应器</t>
  </si>
  <si>
    <t>方向机高压油管</t>
  </si>
  <si>
    <t>助力泵回油管</t>
  </si>
  <si>
    <t>助力泵油壶</t>
  </si>
  <si>
    <t>助力泵进油管</t>
  </si>
  <si>
    <t>方向机低压油管</t>
  </si>
  <si>
    <t>助力泵皮带调整轮</t>
  </si>
  <si>
    <t>水箱总成</t>
  </si>
  <si>
    <t>水箱上水管</t>
  </si>
  <si>
    <t>节温器</t>
  </si>
  <si>
    <t>上水管接头</t>
  </si>
  <si>
    <t>缸盖密封半圆键</t>
  </si>
  <si>
    <t>暖风水管铁管（连接发动机部分）</t>
  </si>
  <si>
    <t>暖风水管铁管（车身部分）</t>
  </si>
  <si>
    <t>暖风水管（前）</t>
  </si>
  <si>
    <t>暖风水管（后）</t>
  </si>
  <si>
    <t>暖风水阀</t>
  </si>
  <si>
    <t>水堵</t>
  </si>
  <si>
    <t>水箱盖</t>
  </si>
  <si>
    <t>水箱下水管</t>
  </si>
  <si>
    <t>节温器盖</t>
  </si>
  <si>
    <t>节温器密封圈</t>
  </si>
  <si>
    <t>水泵连接管</t>
  </si>
  <si>
    <t>副水壶循进水管</t>
  </si>
  <si>
    <t>副水壶循环水管</t>
  </si>
  <si>
    <t>节气门循环小水管</t>
  </si>
  <si>
    <t>水管管扎</t>
  </si>
  <si>
    <t>水泵密封圈</t>
  </si>
  <si>
    <t>水泵总成</t>
  </si>
  <si>
    <t>水泵后连接铁管</t>
  </si>
  <si>
    <t>刹车真空管</t>
  </si>
  <si>
    <t>刹车总泵</t>
  </si>
  <si>
    <t>前刹车分泵</t>
  </si>
  <si>
    <t>ABS轮速感应器</t>
  </si>
  <si>
    <t>后刹车分泵</t>
  </si>
  <si>
    <t>刹车踏板胶</t>
  </si>
  <si>
    <t>手刹线（前段）</t>
  </si>
  <si>
    <t>手刹线（后段）</t>
  </si>
  <si>
    <t>手刹鼓</t>
  </si>
  <si>
    <t>手刹附件修理包</t>
  </si>
  <si>
    <t>手刹蹄片</t>
  </si>
  <si>
    <t>后轮鼓刹刹车车皮修理包</t>
  </si>
  <si>
    <t>前刹车碟</t>
  </si>
  <si>
    <t>后刹车鼓</t>
  </si>
  <si>
    <t>后刹车碟</t>
  </si>
  <si>
    <t>前碟刹车分泵修理包</t>
  </si>
  <si>
    <t>后碟刹车分泵修理包</t>
  </si>
  <si>
    <t>前刹车片</t>
  </si>
  <si>
    <t>前刹车片附件修理包（碟刹）</t>
  </si>
  <si>
    <t>后刹车片附件修理包（碟刹）</t>
  </si>
  <si>
    <t>后刹车蹄片（鼓刹）</t>
  </si>
  <si>
    <t>后刹车片（碟刹）</t>
  </si>
  <si>
    <t>刹车软管</t>
  </si>
  <si>
    <t>刹车灯开关</t>
  </si>
  <si>
    <t>刹车真空助力器</t>
  </si>
  <si>
    <t>刹车油油壶</t>
  </si>
  <si>
    <t>ABS总泵</t>
  </si>
  <si>
    <t>前稳定杆（平衡杆）</t>
  </si>
  <si>
    <t>前轮羊角</t>
  </si>
  <si>
    <t>上悬挂</t>
  </si>
  <si>
    <t>上球头</t>
  </si>
  <si>
    <t>下球头</t>
  </si>
  <si>
    <t>下悬挂</t>
  </si>
  <si>
    <t>下摆托臂胶套</t>
  </si>
  <si>
    <t>方向副邦胎</t>
  </si>
  <si>
    <t>方向横拉杆</t>
  </si>
  <si>
    <t>上/下悬挂固定螺丝含螺母</t>
  </si>
  <si>
    <t>方向机臂主邦胎</t>
  </si>
  <si>
    <t>方向机总成</t>
  </si>
  <si>
    <t>方向中尺</t>
  </si>
  <si>
    <t>方向机内球头</t>
  </si>
  <si>
    <t>方向机外球头</t>
  </si>
  <si>
    <t>挂档杆</t>
  </si>
  <si>
    <t>挂档座总成</t>
  </si>
  <si>
    <t>档杆限位器</t>
  </si>
  <si>
    <t>档杆球头</t>
  </si>
  <si>
    <t>倒档档位传感器</t>
  </si>
  <si>
    <t>桂档杆防尘套</t>
  </si>
  <si>
    <t>波箱后油封</t>
  </si>
  <si>
    <t>波箱挂档盖</t>
  </si>
  <si>
    <t>波箱前油封</t>
  </si>
  <si>
    <t>波箱下横梁</t>
  </si>
  <si>
    <t>离合器片</t>
  </si>
  <si>
    <t>离合器压板</t>
  </si>
  <si>
    <t>离合器分离轴承</t>
  </si>
  <si>
    <t>离合器分泵软管</t>
  </si>
  <si>
    <t>离合分泵</t>
  </si>
  <si>
    <t>离合器总泵</t>
  </si>
  <si>
    <t>传动轴(前段)</t>
  </si>
  <si>
    <t>传动轴(后段)</t>
  </si>
  <si>
    <t>传动轴中心胶</t>
  </si>
  <si>
    <t>波箱油放油螺丝</t>
  </si>
  <si>
    <t>发动机放油螺丝</t>
  </si>
  <si>
    <t>传动轴总成</t>
  </si>
  <si>
    <t>波箱挂档拔叉</t>
  </si>
  <si>
    <t>波箱分离拔叉</t>
  </si>
  <si>
    <t>波箱时速传感器</t>
  </si>
  <si>
    <t>波箱下机脚胶</t>
  </si>
  <si>
    <t>输出轴轴承</t>
  </si>
  <si>
    <t>四挡波轴总成</t>
  </si>
  <si>
    <t>四挡轴轴承</t>
  </si>
  <si>
    <t>1、2挡同步器</t>
  </si>
  <si>
    <t>5挡齿</t>
  </si>
  <si>
    <t>5挡齿同步器齿环</t>
  </si>
  <si>
    <t>差速器轴承</t>
  </si>
  <si>
    <t>三档齿</t>
  </si>
  <si>
    <t>三四档齿同步套筒</t>
  </si>
  <si>
    <t>四档小轴套</t>
  </si>
  <si>
    <t>五档齿鼓</t>
  </si>
  <si>
    <t>行星齿</t>
  </si>
  <si>
    <t>盘角齿</t>
  </si>
  <si>
    <t>波箱总成</t>
  </si>
  <si>
    <t>输入轴总成</t>
  </si>
  <si>
    <t>后桥壳</t>
  </si>
  <si>
    <t>差速器总成</t>
  </si>
  <si>
    <t>后桥总成</t>
  </si>
  <si>
    <t>后钢板胶套</t>
  </si>
  <si>
    <t>后钢板骑马螺丝</t>
  </si>
  <si>
    <t>后钢板中心螺丝</t>
  </si>
  <si>
    <t>车身扭力杆</t>
  </si>
  <si>
    <t>后钢板销</t>
  </si>
  <si>
    <t>前轮轴承</t>
  </si>
  <si>
    <t>前轮轴头</t>
  </si>
  <si>
    <t>后轮半轴</t>
  </si>
  <si>
    <t>后轮半轴轴承</t>
  </si>
  <si>
    <t>后轮半轴轴承套</t>
  </si>
  <si>
    <t>后轮半轴轴承油封（内）</t>
  </si>
  <si>
    <t>后轮半轴轴承油封（外）</t>
  </si>
  <si>
    <t>后半轴轴承</t>
  </si>
  <si>
    <t>后钢板总成</t>
  </si>
  <si>
    <t>前轮轴承防尘盖</t>
  </si>
  <si>
    <t>前轮轴承内油封</t>
  </si>
  <si>
    <t>轮胎螺丝（螺杆）</t>
  </si>
  <si>
    <t>轮胎螺丝（螺母）</t>
  </si>
  <si>
    <t>前轮轴承外油封</t>
  </si>
  <si>
    <t>空调皮带</t>
  </si>
  <si>
    <t>空调温度感应器</t>
  </si>
  <si>
    <t>空调控制面板</t>
  </si>
  <si>
    <t>空调暖风水箱</t>
  </si>
  <si>
    <t>干燥瓶</t>
  </si>
  <si>
    <t>压缩机总成</t>
  </si>
  <si>
    <t>雪种</t>
  </si>
  <si>
    <t>空调蒸发器芯</t>
  </si>
  <si>
    <t>空调温度开关器</t>
  </si>
  <si>
    <t>空调温度继电器器</t>
  </si>
  <si>
    <t>空调温度控制模块</t>
  </si>
  <si>
    <t>空调高压管（铝管）</t>
  </si>
  <si>
    <t>空调低压管（铝管）</t>
  </si>
  <si>
    <t>空调高压管</t>
  </si>
  <si>
    <t>空调压力传感器</t>
  </si>
  <si>
    <t>空调风机电阻</t>
  </si>
  <si>
    <t>空调室外温度传感器</t>
  </si>
  <si>
    <t>空调鼓风机</t>
  </si>
  <si>
    <t>空调泵磁吸</t>
  </si>
  <si>
    <t>空调排水管</t>
  </si>
  <si>
    <t>空调分风箱总成</t>
  </si>
  <si>
    <t>空调送风管</t>
  </si>
  <si>
    <t>空调出风口</t>
  </si>
  <si>
    <t>空调管道密封胶圈</t>
  </si>
  <si>
    <t>膨胀阀</t>
  </si>
  <si>
    <t>空调气门芯</t>
  </si>
  <si>
    <t>空调低压管</t>
  </si>
  <si>
    <t>空调散热网</t>
  </si>
  <si>
    <t>侧窗玻璃锁扣（内/外）</t>
  </si>
  <si>
    <t>前门玻璃</t>
  </si>
  <si>
    <t>车厢玻璃</t>
  </si>
  <si>
    <t>后档风玻璃</t>
  </si>
  <si>
    <t>侧窗玻璃</t>
  </si>
  <si>
    <t>A柱三角玻璃</t>
  </si>
  <si>
    <t>前门玻璃绒槽</t>
  </si>
  <si>
    <t>车身侧面玻璃绒槽</t>
  </si>
  <si>
    <t>前减震器总成</t>
  </si>
  <si>
    <t>后减震器总成</t>
  </si>
  <si>
    <t>危险灯开关</t>
  </si>
  <si>
    <t>雾灯开关</t>
  </si>
  <si>
    <t>雨刮开关</t>
  </si>
  <si>
    <t>方向轴管柱（连接方向盘）</t>
  </si>
  <si>
    <t>方向轴（连接方向机）</t>
  </si>
  <si>
    <t>方向盘组合开关</t>
  </si>
  <si>
    <t>大灯开关（加装）</t>
  </si>
  <si>
    <t>前防雾灯总成</t>
  </si>
  <si>
    <t>雾灯灯泡</t>
  </si>
  <si>
    <t>品牌</t>
  </si>
  <si>
    <t>刹车灯泡（双丝）</t>
  </si>
  <si>
    <t>大灯灯泡</t>
  </si>
  <si>
    <t>继电器</t>
  </si>
  <si>
    <t>行车灯灯泡</t>
  </si>
  <si>
    <t>高位刹车灯灯泡</t>
  </si>
  <si>
    <t>转向灯灯泡</t>
  </si>
  <si>
    <t>行车灯灯泡（单丝）</t>
  </si>
  <si>
    <t>高位刹车灯总成</t>
  </si>
  <si>
    <t>点火开关</t>
  </si>
  <si>
    <t>大灯灯泡接头</t>
  </si>
  <si>
    <t>尾灯灯泡座</t>
  </si>
  <si>
    <t>室内顶灯总成</t>
  </si>
  <si>
    <t>室内顶灯灯泡</t>
  </si>
  <si>
    <t>车身侧面灯总成</t>
  </si>
  <si>
    <t>大灯继电器</t>
  </si>
  <si>
    <t>保险丝（30-100A专用）</t>
  </si>
  <si>
    <t>电池托架</t>
  </si>
  <si>
    <t>电源总开关</t>
  </si>
  <si>
    <t>保险丝（普通）</t>
  </si>
  <si>
    <t>后尾灯总成（外）</t>
  </si>
  <si>
    <t>闪光继电器</t>
  </si>
  <si>
    <t>大灯总成</t>
  </si>
  <si>
    <t>倒车镜镜片</t>
  </si>
  <si>
    <t>倒车镜支架</t>
  </si>
  <si>
    <t>倒车镜（小圆镜）</t>
  </si>
  <si>
    <t>电动中门马达</t>
  </si>
  <si>
    <t>电动中门开关</t>
  </si>
  <si>
    <t>电动中门控制模块</t>
  </si>
  <si>
    <t>仪表盘总成</t>
  </si>
  <si>
    <t>行车记录仪</t>
  </si>
  <si>
    <t>室内保险丝盒总成</t>
  </si>
  <si>
    <t>车身保险丝盒总成</t>
  </si>
  <si>
    <t>仪表台总成</t>
  </si>
  <si>
    <t>点烟器座</t>
  </si>
  <si>
    <t>电喇叭</t>
  </si>
  <si>
    <t>中门外拉手</t>
  </si>
  <si>
    <t>中门内拉手</t>
  </si>
  <si>
    <t>车门门铰</t>
  </si>
  <si>
    <t>车门限位器</t>
  </si>
  <si>
    <t>尾门支撑杆</t>
  </si>
  <si>
    <t>前门锁机</t>
  </si>
  <si>
    <t>后尾箱锁机</t>
  </si>
  <si>
    <t>后尾箱外拉手</t>
  </si>
  <si>
    <t>前门外拉手</t>
  </si>
  <si>
    <t>前门内拉手</t>
  </si>
  <si>
    <t>遮阳挡</t>
  </si>
  <si>
    <t>门饰板扣</t>
  </si>
  <si>
    <t>粒</t>
  </si>
  <si>
    <t>门边框内密封胶条</t>
  </si>
  <si>
    <t>雨刮臂室盖</t>
  </si>
  <si>
    <t>前挡玻璃密封胶条</t>
  </si>
  <si>
    <t>后挡风玻璃密封胶条</t>
  </si>
  <si>
    <t>全车锁带钥匙</t>
  </si>
  <si>
    <t>车钥匙（机械）</t>
  </si>
  <si>
    <t>把</t>
  </si>
  <si>
    <t>前保险杠（不带漆）</t>
  </si>
  <si>
    <t>前雾灯饰盖</t>
  </si>
  <si>
    <t>中网</t>
  </si>
  <si>
    <t>前轮侧发动机挡泥板</t>
  </si>
  <si>
    <t>后保险杠（不带漆）</t>
  </si>
  <si>
    <t>方向盘加工包真皮</t>
  </si>
  <si>
    <t>定制</t>
  </si>
  <si>
    <t>座椅套（位）</t>
  </si>
  <si>
    <t>位</t>
  </si>
  <si>
    <t>侧窗窗帘</t>
  </si>
  <si>
    <t>座椅真皮（位）</t>
  </si>
  <si>
    <t>安全带扣</t>
  </si>
  <si>
    <t>安全带</t>
  </si>
  <si>
    <t>全车喷漆（威固）</t>
  </si>
  <si>
    <t>加工</t>
  </si>
  <si>
    <t>辆</t>
  </si>
  <si>
    <t>倒车镜壳（喷漆）</t>
  </si>
  <si>
    <t>雨刮电机</t>
  </si>
  <si>
    <t>雨刮连动杆</t>
  </si>
  <si>
    <t>雨刮喷水马达</t>
  </si>
  <si>
    <t>雨刮水壶盖</t>
  </si>
  <si>
    <t>雨刮喷水嘴</t>
  </si>
  <si>
    <t>后雨刮臂</t>
  </si>
  <si>
    <t>后雨刮马达</t>
  </si>
  <si>
    <t>雨刮喷水水管</t>
  </si>
  <si>
    <t>雨刮水壶</t>
  </si>
  <si>
    <t>副水箱壶</t>
  </si>
  <si>
    <t>车铃</t>
  </si>
  <si>
    <t>反光标志</t>
  </si>
  <si>
    <t>备胎铰链</t>
  </si>
  <si>
    <t>补胎及平衡轮胎</t>
  </si>
  <si>
    <t>轮胎内胎</t>
  </si>
  <si>
    <t>PLC/铁将军轮胎气压监测系统</t>
  </si>
  <si>
    <t>轮鼓盖/车铃盖</t>
  </si>
  <si>
    <t>离合器油(1L)</t>
  </si>
  <si>
    <t>飞轮</t>
  </si>
  <si>
    <t>PLC、铁将军中控马达</t>
  </si>
  <si>
    <t>机油盖</t>
  </si>
  <si>
    <t>车身润滑四合一</t>
  </si>
  <si>
    <t>车厢顶饰板翻新</t>
  </si>
  <si>
    <t>加工定制</t>
  </si>
  <si>
    <t>前挡玻璃</t>
  </si>
  <si>
    <t>大灯组合开关</t>
  </si>
  <si>
    <t>电池头</t>
  </si>
  <si>
    <t>电池头线</t>
  </si>
  <si>
    <t>米</t>
  </si>
  <si>
    <t>发动机线束总成</t>
  </si>
  <si>
    <t>倒车雷达电眼探头</t>
  </si>
  <si>
    <t>PLC/铁将军防盗器</t>
  </si>
  <si>
    <t>硅油风扇偶合器</t>
  </si>
  <si>
    <t>风扇罩</t>
  </si>
  <si>
    <t>风扇叶</t>
  </si>
  <si>
    <t>车用灭火器</t>
  </si>
  <si>
    <t>过江龙搭铁线</t>
  </si>
  <si>
    <t>便捷式移动电源</t>
  </si>
  <si>
    <t>便捷式打气泵</t>
  </si>
  <si>
    <t>三角警示牌</t>
  </si>
  <si>
    <t>倒车后视摄像头</t>
  </si>
  <si>
    <t>前/后车标</t>
  </si>
  <si>
    <t>洗车</t>
  </si>
  <si>
    <t>常规洗车</t>
  </si>
  <si>
    <t>合计：</t>
  </si>
  <si>
    <t>江铃全顺牌JX6641T</t>
  </si>
  <si>
    <t>新时代全顺</t>
  </si>
  <si>
    <t>轮胎1：尺寸：215/75R16，适配全顺，花纹性能：舒适静音</t>
  </si>
  <si>
    <t>电池1：85043，适配新时代全顺容量80ah，启动电流：622CCA，一年质保期</t>
  </si>
  <si>
    <t>机油2：适配国六及以下汽、柴油混和混动车型使用，机油分类：天然气全合成发动机油，质量等级：API SP，粘度：5W-30，净含量：4L，保质期：4年，4L/瓶。</t>
  </si>
  <si>
    <t>机油3：适配汽、柴油混和混动车型使用，机油分类：先进全合成发动机油，质量等级：API SP，ACEA C2，粘度：5W-40，净含量：1L，保质期：4年，1L/瓶。</t>
  </si>
  <si>
    <t>机油滤清器2： 高强度多层复合过滤滤材，更多的滤纸折数，大过滤面积，更长寿命滤材，滤芯强度高</t>
  </si>
  <si>
    <t>原厂配件，指汽车厂家授权给专业零部件生产商制造的配件，带有汽车厂家商标、认证和内外包装配件，指汽车厂家授权给专业零部件生产商制造的配件，带有汽车厂家商标、认证和内外包装。</t>
  </si>
  <si>
    <t>升</t>
  </si>
  <si>
    <t>发动机废气真空泵</t>
  </si>
  <si>
    <t>高压线</t>
  </si>
  <si>
    <t>预热传感器</t>
  </si>
  <si>
    <t>前平衡杆球头</t>
  </si>
  <si>
    <t>前轮半轴总成</t>
  </si>
  <si>
    <t>后轮轴承</t>
  </si>
  <si>
    <t>前吊杆修理包</t>
  </si>
  <si>
    <t>前稳定杆</t>
  </si>
  <si>
    <t>前稳定杆衬套</t>
  </si>
  <si>
    <t>前下摆支杆胶套</t>
  </si>
  <si>
    <t>横拉杆缓冲小减震器</t>
  </si>
  <si>
    <t>前减震器防尘套</t>
  </si>
  <si>
    <t>前减震器平面轴承</t>
  </si>
  <si>
    <t>ABS控制器</t>
  </si>
  <si>
    <t>闪光开关</t>
  </si>
  <si>
    <t>倒车镜</t>
  </si>
  <si>
    <t>后尾箱开手</t>
  </si>
  <si>
    <t>侧拉杆</t>
  </si>
  <si>
    <t>分动箱油(2L)</t>
  </si>
  <si>
    <t>电磁阀</t>
  </si>
  <si>
    <t>消声器中段</t>
  </si>
  <si>
    <t>后消声器</t>
  </si>
  <si>
    <t>后平衡总成</t>
  </si>
  <si>
    <t>件</t>
  </si>
  <si>
    <t>后平衡杆胶套</t>
  </si>
  <si>
    <t>后吊杆修理包</t>
  </si>
  <si>
    <t>排气废气电磁阀</t>
  </si>
  <si>
    <t>发动机机脚胶（后）</t>
  </si>
  <si>
    <t>正时盖下盖</t>
  </si>
  <si>
    <t>三元催化器垫/三元催化器密封圈</t>
  </si>
  <si>
    <t>节气门位置传感器</t>
  </si>
  <si>
    <t>机油压力调节电磁阀</t>
  </si>
  <si>
    <t>发动机曲轴箱通风管管（气门室盖到进气歧管</t>
  </si>
  <si>
    <t>可变气门电磁阀</t>
  </si>
  <si>
    <t>燃油高压油泵</t>
  </si>
  <si>
    <t>机油格座总成</t>
  </si>
  <si>
    <t>电子扇总成</t>
  </si>
  <si>
    <t>涡轮增压器</t>
  </si>
  <si>
    <t>涡轮增压器软管</t>
  </si>
  <si>
    <t>涡轮压力感应器</t>
  </si>
  <si>
    <t>涡轮增压中冷器</t>
  </si>
  <si>
    <t>燃油高压油泵顶</t>
  </si>
  <si>
    <t>燃油油轨压力传感器</t>
  </si>
  <si>
    <t>燃油泵连接线</t>
  </si>
  <si>
    <t>燃油输油管进油软管</t>
  </si>
  <si>
    <t>燃油回油软管</t>
  </si>
  <si>
    <t>燃油泵控制器</t>
  </si>
  <si>
    <t>缸盖后三通管接头</t>
  </si>
  <si>
    <t>暖风水管接头</t>
  </si>
  <si>
    <t>刹车真空泵机械</t>
  </si>
  <si>
    <t>手刹拉把</t>
  </si>
  <si>
    <t>后刹车片</t>
  </si>
  <si>
    <t>后轮羊角</t>
  </si>
  <si>
    <t>后轮支撑杆（直）</t>
  </si>
  <si>
    <t>后轮支撑杆（横）</t>
  </si>
  <si>
    <t>前下摆臂支杆胶套</t>
  </si>
  <si>
    <t>下悬挂直拉杆胶</t>
  </si>
  <si>
    <t>方向轴管柱第一段（连接方向盘）</t>
  </si>
  <si>
    <t>方向轴管柱第二段（连接方向机）</t>
  </si>
  <si>
    <t>档杆拉线</t>
  </si>
  <si>
    <t>传动轴胶饼</t>
  </si>
  <si>
    <t>空调伺服电机</t>
  </si>
  <si>
    <t>发电机单向皮带轮</t>
  </si>
  <si>
    <t>空调干燥剂</t>
  </si>
  <si>
    <t>空调皮带涨紧轮</t>
  </si>
  <si>
    <t>玻璃升降器总成</t>
  </si>
  <si>
    <t>玻璃升降器马达</t>
  </si>
  <si>
    <t>左前门玻璃主开关</t>
  </si>
  <si>
    <t>玻璃外压条</t>
  </si>
  <si>
    <t>玻璃内压条</t>
  </si>
  <si>
    <t>后门玻璃</t>
  </si>
  <si>
    <t>玻璃升降绒槽</t>
  </si>
  <si>
    <t>玻璃升降器开关</t>
  </si>
  <si>
    <t>前轮弹簧</t>
  </si>
  <si>
    <t>后平衡杆总成</t>
  </si>
  <si>
    <t>前平衡杆开口胶套</t>
  </si>
  <si>
    <t>前平衡杆串胶修理包</t>
  </si>
  <si>
    <t>后平衡杆开口胶套</t>
  </si>
  <si>
    <t>后吊杆串胶修理包</t>
  </si>
  <si>
    <t>后平衡杆球头</t>
  </si>
  <si>
    <t>大灯开关</t>
  </si>
  <si>
    <t>后雾灯</t>
  </si>
  <si>
    <t>风扇控制器</t>
  </si>
  <si>
    <t>后杠杠灯</t>
  </si>
  <si>
    <t>防盗钥匙电子</t>
  </si>
  <si>
    <t>角灯总成</t>
  </si>
  <si>
    <t>转向灯总成</t>
  </si>
  <si>
    <t>车牌托架</t>
  </si>
  <si>
    <t>倒车镜总成（电动）</t>
  </si>
  <si>
    <t>倒车镜开关</t>
  </si>
  <si>
    <t>方向盘油丝</t>
  </si>
  <si>
    <t>工具箱锁</t>
  </si>
  <si>
    <t>工具箱总成</t>
  </si>
  <si>
    <t>发动机舱保险丝盒总成</t>
  </si>
  <si>
    <t>仪表台加工翻新（包皮）</t>
  </si>
  <si>
    <t>中门轴承上轴承</t>
  </si>
  <si>
    <t>中门轴承中间轴承</t>
  </si>
  <si>
    <t>中门轴承下轴承</t>
  </si>
  <si>
    <t>中门轴承支架</t>
  </si>
  <si>
    <t>中门导轨</t>
  </si>
  <si>
    <t>中门锁机（后）</t>
  </si>
  <si>
    <t>中门锁机（前）</t>
  </si>
  <si>
    <t>中门把手拉线</t>
  </si>
  <si>
    <t>中门门边触点</t>
  </si>
  <si>
    <t>前盖锁机</t>
  </si>
  <si>
    <t>后门锁机</t>
  </si>
  <si>
    <t>门边感应器</t>
  </si>
  <si>
    <t>后尾箱内手</t>
  </si>
  <si>
    <t>后门外拉手</t>
  </si>
  <si>
    <t>后门内拉手</t>
  </si>
  <si>
    <t>雨刮臂饰盖</t>
  </si>
  <si>
    <t>前挡玻璃流水槽</t>
  </si>
  <si>
    <t>前杠风玻璃饰板</t>
  </si>
  <si>
    <t>前盖拉线</t>
  </si>
  <si>
    <t>车钥匙（遥控）</t>
  </si>
  <si>
    <t>中门踏板</t>
  </si>
  <si>
    <t>前保险杠下栅栏</t>
  </si>
  <si>
    <t>倒车镜饰盖（不含喷漆）</t>
  </si>
  <si>
    <t>前轮亦子板内衬</t>
  </si>
  <si>
    <t>后轮亦子板内衬</t>
  </si>
  <si>
    <t>发动机挡泥板</t>
  </si>
  <si>
    <t>前杠下饰板</t>
  </si>
  <si>
    <t>前亦子板（不带漆）</t>
  </si>
  <si>
    <t>快</t>
  </si>
  <si>
    <t>缸盖后三通管</t>
  </si>
  <si>
    <t>半轴内防尘套</t>
  </si>
  <si>
    <t>轮胎气嘴</t>
  </si>
  <si>
    <t>门锁中控马达</t>
  </si>
  <si>
    <t>顶蓬布翻新</t>
  </si>
  <si>
    <t>安卓系统宽屏收音机</t>
  </si>
  <si>
    <t>电池头线束</t>
  </si>
  <si>
    <t>柴油高压泵</t>
  </si>
  <si>
    <t>高压共轨喷油嘴</t>
  </si>
  <si>
    <t>柴油手摇泵</t>
  </si>
  <si>
    <t>柴油过滤器（粗）</t>
  </si>
  <si>
    <t>柴油过滤器（细）</t>
  </si>
  <si>
    <t>预热塞</t>
  </si>
  <si>
    <t>柴油油嘴回油管</t>
  </si>
  <si>
    <t>燃油输油管铁管</t>
  </si>
  <si>
    <t>燃油输油管软管</t>
  </si>
  <si>
    <t>柴油高压共轨油轨</t>
  </si>
  <si>
    <t>柴油油水分离器</t>
  </si>
  <si>
    <t>颗粒捕捉器</t>
  </si>
  <si>
    <t>颗粒捕捉器密封垫</t>
  </si>
  <si>
    <t>颗粒捕捉器温度感应器</t>
  </si>
  <si>
    <t>车用尿素</t>
  </si>
  <si>
    <t>桶</t>
  </si>
  <si>
    <t>尿素泵带尿素箱总成</t>
  </si>
  <si>
    <t>车用尿素喷嘴管</t>
  </si>
  <si>
    <t>车用尿素喷嘴</t>
  </si>
  <si>
    <t>尿素加热水管</t>
  </si>
  <si>
    <t>颗粒捕捉器压差传感器</t>
  </si>
  <si>
    <t>颗粒捕捉器压差真空管</t>
  </si>
  <si>
    <t>车用尿素箱总成</t>
  </si>
  <si>
    <t>颗粒捕捉器碳量感应器</t>
  </si>
  <si>
    <t>因年审需要拆装加装车厢、或加装设备</t>
  </si>
  <si>
    <t>因年审或维修需要外请叉车或起重设备进行拆除或安装加装车厢内部专用设备的（次）</t>
  </si>
  <si>
    <t>金旅牌XML6700J26</t>
  </si>
  <si>
    <t>考斯特</t>
  </si>
  <si>
    <t>电池2：95D31，适配中巴容量80ah，启动电流：622CCA，一年质保期</t>
  </si>
  <si>
    <t xml:space="preserve">冷却液 </t>
  </si>
  <si>
    <t>倒车镜（电动）</t>
  </si>
  <si>
    <t>排气管中段</t>
  </si>
  <si>
    <t>牌照灯总成</t>
  </si>
  <si>
    <t>倒车镜小圆镜</t>
  </si>
  <si>
    <t>前挡风玻璃密封胶条</t>
  </si>
  <si>
    <t>后杠风玻璃密封胶条</t>
  </si>
  <si>
    <t>顶蓬饰板翻新</t>
  </si>
  <si>
    <t>尿素泵</t>
  </si>
  <si>
    <t>定制设备钢丝高压液压油管（米）</t>
  </si>
  <si>
    <t>液压钢丝油管接头</t>
  </si>
  <si>
    <t>设备用液压油（升）</t>
  </si>
  <si>
    <t>车辆配件调查表</t>
  </si>
  <si>
    <t>宇通牌
ZK6710Q1T</t>
  </si>
  <si>
    <t>T7</t>
  </si>
  <si>
    <t>轮胎1：尺寸：215/75R17.5，适配全顺，花纹性能：舒适静音</t>
  </si>
  <si>
    <t>电池1：95D31，适配宇通牌T7，容量80ah，启动电流：622CCA，一年质保期</t>
  </si>
  <si>
    <t>自动波扭力器</t>
  </si>
  <si>
    <t>自动波油泵</t>
  </si>
  <si>
    <t>自动波波箱修理包</t>
  </si>
  <si>
    <t>自动波摩擦片</t>
  </si>
  <si>
    <t>片</t>
  </si>
  <si>
    <t>自动波摩擦片钢片</t>
  </si>
  <si>
    <t>自动波制动带</t>
  </si>
  <si>
    <t>自动波波箱液压控制阀体</t>
  </si>
  <si>
    <t>自动波输入轴传感器</t>
  </si>
  <si>
    <t>自动波输出轴传感器</t>
  </si>
  <si>
    <t>自动波一档鼓</t>
  </si>
  <si>
    <t>自动波摩擦鼓</t>
  </si>
  <si>
    <t>自动波三档鼓</t>
  </si>
  <si>
    <t>自动波四档鼓</t>
  </si>
  <si>
    <t>自动波行星齿</t>
  </si>
  <si>
    <t>自动波太阳轮</t>
  </si>
  <si>
    <t>自动波二档鼓</t>
  </si>
  <si>
    <t>自动波波箱油底壳</t>
  </si>
  <si>
    <t>自动波波箱油过滤网</t>
  </si>
  <si>
    <t>自动波电磁阀</t>
  </si>
  <si>
    <t>波箱油散热器</t>
  </si>
  <si>
    <t>波箱油散热水管</t>
  </si>
  <si>
    <t>无匙点火开关按钮</t>
  </si>
  <si>
    <t>东风牌DFA6640W5BDE</t>
  </si>
  <si>
    <t>御风</t>
  </si>
  <si>
    <t>轮胎2：尺寸：215/75R16C，适配全顺，花纹性能：舒适静音</t>
  </si>
  <si>
    <t>电池1：6-QWLZ-90(700)，适配东风御风、东风小霸王、东风康霸，容量90ah，启动电流：700CCA，一年质保期</t>
  </si>
  <si>
    <t>主电源继电器</t>
  </si>
  <si>
    <t>倒车镜总成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</si>
</sst>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0">
    <font>
      <sz val="12"/>
      <name val="宋体"/>
      <charset val="134"/>
    </font>
    <font>
      <sz val="12"/>
      <name val="宋体"/>
      <charset val="134"/>
      <scheme val="minor"/>
    </font>
    <font>
      <b/>
      <sz val="11"/>
      <name val="宋体"/>
      <charset val="134"/>
      <scheme val="minor"/>
    </font>
    <font>
      <sz val="11"/>
      <name val="宋体"/>
      <charset val="134"/>
    </font>
    <font>
      <sz val="11"/>
      <name val="宋体"/>
      <charset val="134"/>
      <scheme val="minor"/>
    </font>
    <font>
      <b/>
      <sz val="10"/>
      <name val="宋体"/>
      <charset val="134"/>
    </font>
    <font>
      <b/>
      <sz val="12"/>
      <name val="宋体"/>
      <charset val="134"/>
    </font>
    <font>
      <sz val="10"/>
      <name val="宋体"/>
      <charset val="134"/>
    </font>
    <font>
      <sz val="18"/>
      <name val="宋体"/>
      <charset val="134"/>
    </font>
    <font>
      <b/>
      <sz val="1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3" borderId="13" applyNumberFormat="0" applyAlignment="0" applyProtection="0">
      <alignment vertical="center"/>
    </xf>
    <xf numFmtId="0" fontId="20" fillId="4" borderId="14" applyNumberFormat="0" applyAlignment="0" applyProtection="0">
      <alignment vertical="center"/>
    </xf>
    <xf numFmtId="0" fontId="21" fillId="4" borderId="13" applyNumberFormat="0" applyAlignment="0" applyProtection="0">
      <alignment vertical="center"/>
    </xf>
    <xf numFmtId="0" fontId="22" fillId="5"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63">
    <xf numFmtId="0" fontId="0" fillId="0" borderId="0" xfId="0">
      <alignment vertical="center"/>
    </xf>
    <xf numFmtId="176" fontId="1" fillId="0" borderId="0" xfId="0" applyNumberFormat="1" applyFont="1" applyFill="1" applyBorder="1" applyAlignment="1">
      <alignment vertical="center"/>
    </xf>
    <xf numFmtId="176" fontId="2" fillId="0" borderId="0" xfId="0" applyNumberFormat="1" applyFont="1" applyFill="1" applyBorder="1" applyAlignment="1">
      <alignment vertical="center"/>
    </xf>
    <xf numFmtId="176" fontId="3" fillId="0" borderId="0" xfId="0" applyNumberFormat="1" applyFont="1" applyFill="1" applyBorder="1" applyAlignment="1">
      <alignment horizontal="center" vertical="center"/>
    </xf>
    <xf numFmtId="176" fontId="3" fillId="0" borderId="0" xfId="0" applyNumberFormat="1" applyFont="1" applyFill="1" applyAlignment="1">
      <alignment horizontal="center" vertical="center"/>
    </xf>
    <xf numFmtId="176" fontId="4" fillId="0" borderId="0" xfId="0" applyNumberFormat="1" applyFont="1" applyFill="1" applyBorder="1" applyAlignment="1">
      <alignment vertical="center"/>
    </xf>
    <xf numFmtId="176" fontId="0" fillId="0" borderId="0" xfId="0" applyNumberFormat="1" applyFont="1" applyFill="1" applyBorder="1" applyAlignment="1"/>
    <xf numFmtId="176" fontId="0" fillId="0" borderId="0" xfId="0" applyNumberFormat="1" applyFont="1" applyFill="1" applyBorder="1" applyAlignment="1">
      <alignment horizontal="center"/>
    </xf>
    <xf numFmtId="176" fontId="0" fillId="0" borderId="0" xfId="0" applyNumberFormat="1" applyFont="1" applyFill="1" applyBorder="1" applyAlignment="1">
      <alignment horizontal="center" wrapText="1"/>
    </xf>
    <xf numFmtId="177" fontId="0" fillId="0" borderId="0" xfId="0" applyNumberFormat="1" applyFont="1" applyFill="1" applyBorder="1" applyAlignment="1"/>
    <xf numFmtId="176" fontId="0" fillId="0" borderId="1" xfId="0" applyNumberFormat="1" applyFont="1" applyFill="1" applyBorder="1" applyAlignment="1"/>
    <xf numFmtId="176" fontId="5" fillId="0" borderId="2"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7" fontId="6" fillId="0" borderId="3" xfId="0" applyNumberFormat="1" applyFont="1" applyFill="1" applyBorder="1" applyAlignment="1">
      <alignment horizontal="center" vertical="center"/>
    </xf>
    <xf numFmtId="176" fontId="0" fillId="0" borderId="1" xfId="0" applyNumberFormat="1" applyFont="1" applyFill="1" applyBorder="1" applyAlignment="1">
      <alignment vertical="center"/>
    </xf>
    <xf numFmtId="176" fontId="0" fillId="0" borderId="0" xfId="0" applyNumberFormat="1" applyFont="1" applyFill="1" applyBorder="1" applyAlignment="1">
      <alignment vertical="center"/>
    </xf>
    <xf numFmtId="176" fontId="5" fillId="0" borderId="5" xfId="0" applyNumberFormat="1"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176" fontId="5" fillId="0" borderId="4" xfId="0" applyNumberFormat="1" applyFon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176" fontId="6" fillId="0" borderId="1" xfId="0" applyNumberFormat="1" applyFont="1" applyFill="1" applyBorder="1" applyAlignment="1"/>
    <xf numFmtId="176" fontId="6" fillId="0" borderId="0" xfId="0" applyNumberFormat="1" applyFont="1" applyFill="1" applyBorder="1" applyAlignment="1"/>
    <xf numFmtId="176" fontId="5" fillId="0" borderId="6" xfId="0" applyNumberFormat="1" applyFont="1" applyFill="1" applyBorder="1" applyAlignment="1">
      <alignment horizontal="center" vertical="center" wrapText="1"/>
    </xf>
    <xf numFmtId="176" fontId="5" fillId="0" borderId="7"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6" fontId="3" fillId="0" borderId="7" xfId="0" applyNumberFormat="1" applyFont="1" applyFill="1" applyBorder="1" applyAlignment="1">
      <alignment horizontal="left" vertical="center" wrapText="1"/>
    </xf>
    <xf numFmtId="176" fontId="3" fillId="0" borderId="7"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7" fontId="3" fillId="0" borderId="7"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0" fontId="3" fillId="0" borderId="7" xfId="0" applyNumberFormat="1" applyFont="1" applyFill="1" applyBorder="1" applyAlignment="1">
      <alignment horizontal="left" vertical="center" wrapText="1"/>
    </xf>
    <xf numFmtId="0" fontId="3" fillId="0" borderId="7"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176" fontId="3" fillId="0" borderId="7" xfId="0" applyNumberFormat="1" applyFont="1" applyFill="1" applyBorder="1" applyAlignment="1">
      <alignment horizontal="center" vertical="center"/>
    </xf>
    <xf numFmtId="176" fontId="7" fillId="0" borderId="8" xfId="0" applyNumberFormat="1" applyFont="1" applyFill="1" applyBorder="1" applyAlignment="1">
      <alignment horizontal="center" vertical="center"/>
    </xf>
    <xf numFmtId="176" fontId="7" fillId="0" borderId="7" xfId="0" applyNumberFormat="1" applyFont="1" applyFill="1" applyBorder="1" applyAlignment="1">
      <alignment horizontal="center" vertical="center"/>
    </xf>
    <xf numFmtId="176" fontId="0" fillId="0" borderId="7" xfId="0" applyNumberFormat="1" applyFont="1" applyFill="1" applyBorder="1" applyAlignment="1">
      <alignment horizontal="center" vertical="center"/>
    </xf>
    <xf numFmtId="176" fontId="3" fillId="0" borderId="3" xfId="0" applyNumberFormat="1"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176" fontId="3" fillId="0" borderId="9" xfId="0" applyNumberFormat="1" applyFont="1" applyFill="1" applyBorder="1" applyAlignment="1">
      <alignment horizontal="center" vertical="center" wrapText="1"/>
    </xf>
    <xf numFmtId="177" fontId="6" fillId="0" borderId="7" xfId="0" applyNumberFormat="1" applyFont="1" applyFill="1" applyBorder="1" applyAlignment="1">
      <alignment horizontal="center" vertical="center"/>
    </xf>
    <xf numFmtId="0" fontId="3" fillId="0" borderId="0" xfId="0" applyFont="1" applyFill="1" applyAlignment="1">
      <alignment horizontal="center" vertical="center"/>
    </xf>
    <xf numFmtId="176" fontId="4" fillId="0" borderId="0" xfId="0" applyNumberFormat="1" applyFont="1" applyFill="1" applyBorder="1" applyAlignment="1">
      <alignment horizontal="center" vertical="center"/>
    </xf>
    <xf numFmtId="176" fontId="8" fillId="0" borderId="0" xfId="0" applyNumberFormat="1" applyFont="1" applyFill="1" applyAlignment="1">
      <alignment horizontal="center" vertical="center"/>
    </xf>
    <xf numFmtId="176" fontId="8" fillId="0" borderId="0" xfId="0" applyNumberFormat="1" applyFont="1" applyFill="1" applyAlignment="1">
      <alignment horizontal="center" vertical="center" wrapText="1"/>
    </xf>
    <xf numFmtId="177" fontId="8" fillId="0" borderId="0" xfId="0" applyNumberFormat="1" applyFont="1" applyFill="1" applyAlignment="1">
      <alignment horizontal="center" vertical="center"/>
    </xf>
    <xf numFmtId="176" fontId="0" fillId="0" borderId="0" xfId="0" applyNumberFormat="1" applyFont="1" applyFill="1" applyBorder="1" applyAlignment="1">
      <alignment horizontal="center" vertical="center"/>
    </xf>
    <xf numFmtId="177" fontId="0" fillId="0" borderId="3" xfId="0" applyNumberFormat="1" applyFont="1" applyFill="1" applyBorder="1" applyAlignment="1">
      <alignment horizontal="center" vertical="center"/>
    </xf>
    <xf numFmtId="176" fontId="6" fillId="0" borderId="7" xfId="0" applyNumberFormat="1" applyFont="1" applyFill="1" applyBorder="1" applyAlignment="1">
      <alignment horizontal="center" vertical="center" wrapText="1"/>
    </xf>
    <xf numFmtId="177" fontId="0" fillId="0" borderId="3" xfId="0" applyNumberFormat="1" applyFont="1" applyFill="1" applyBorder="1" applyAlignment="1">
      <alignment horizontal="center" vertical="center"/>
    </xf>
    <xf numFmtId="177" fontId="5" fillId="0" borderId="7" xfId="0" applyNumberFormat="1" applyFont="1" applyFill="1" applyBorder="1" applyAlignment="1">
      <alignment horizontal="center" vertical="center" wrapText="1"/>
    </xf>
    <xf numFmtId="176" fontId="3" fillId="0" borderId="7" xfId="0" applyNumberFormat="1" applyFont="1" applyFill="1" applyBorder="1" applyAlignment="1">
      <alignment horizontal="center" vertical="center" wrapText="1"/>
    </xf>
    <xf numFmtId="0" fontId="9" fillId="0" borderId="0" xfId="0" applyFont="1" applyAlignment="1">
      <alignment horizontal="center" vertical="center"/>
    </xf>
    <xf numFmtId="0" fontId="6" fillId="0" borderId="7" xfId="0" applyFont="1" applyBorder="1" applyAlignment="1">
      <alignment horizontal="center" vertical="center"/>
    </xf>
    <xf numFmtId="0" fontId="0" fillId="0" borderId="7" xfId="0" applyBorder="1" applyAlignment="1">
      <alignment horizontal="center" vertical="center"/>
    </xf>
    <xf numFmtId="0" fontId="0" fillId="0" borderId="7" xfId="0" applyBorder="1">
      <alignment vertical="center"/>
    </xf>
    <xf numFmtId="177" fontId="0" fillId="0" borderId="7" xfId="0" applyNumberFormat="1" applyBorder="1" applyAlignment="1">
      <alignment horizontal="center" vertical="center"/>
    </xf>
    <xf numFmtId="177" fontId="6" fillId="0" borderId="7"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view="pageBreakPreview" zoomScaleNormal="100" workbookViewId="0">
      <selection activeCell="E8" sqref="E8"/>
    </sheetView>
  </sheetViews>
  <sheetFormatPr defaultColWidth="9" defaultRowHeight="15.6" outlineLevelRow="7" outlineLevelCol="4"/>
  <cols>
    <col min="1" max="1" width="14.625" customWidth="1"/>
    <col min="2" max="2" width="19.25" customWidth="1"/>
    <col min="3" max="5" width="14.625" customWidth="1"/>
  </cols>
  <sheetData>
    <row r="1" ht="30" customHeight="1" spans="1:5">
      <c r="A1" s="57" t="s">
        <v>0</v>
      </c>
      <c r="B1" s="57"/>
      <c r="C1" s="57"/>
      <c r="D1" s="57"/>
      <c r="E1" s="57"/>
    </row>
    <row r="2" ht="30" customHeight="1" spans="1:5">
      <c r="A2" s="58" t="s">
        <v>1</v>
      </c>
      <c r="B2" s="58" t="s">
        <v>2</v>
      </c>
      <c r="C2" s="58" t="s">
        <v>3</v>
      </c>
      <c r="D2" s="58" t="s">
        <v>4</v>
      </c>
      <c r="E2" s="58" t="s">
        <v>5</v>
      </c>
    </row>
    <row r="3" ht="30" customHeight="1" spans="1:5">
      <c r="A3" s="59">
        <v>1</v>
      </c>
      <c r="B3" s="60" t="s">
        <v>6</v>
      </c>
      <c r="C3" s="59">
        <v>1</v>
      </c>
      <c r="D3" s="59" t="s">
        <v>7</v>
      </c>
      <c r="E3" s="61">
        <f>丰田柯斯达!F546</f>
        <v>887118</v>
      </c>
    </row>
    <row r="4" ht="30" customHeight="1" spans="1:5">
      <c r="A4" s="59">
        <v>2</v>
      </c>
      <c r="B4" s="60" t="s">
        <v>8</v>
      </c>
      <c r="C4" s="59">
        <v>1</v>
      </c>
      <c r="D4" s="59" t="s">
        <v>7</v>
      </c>
      <c r="E4" s="61">
        <f>江铃新时代全顺!F638</f>
        <v>626722</v>
      </c>
    </row>
    <row r="5" ht="30" customHeight="1" spans="1:5">
      <c r="A5" s="59">
        <v>3</v>
      </c>
      <c r="B5" s="60" t="s">
        <v>9</v>
      </c>
      <c r="C5" s="59">
        <v>1</v>
      </c>
      <c r="D5" s="59" t="s">
        <v>7</v>
      </c>
      <c r="E5" s="61">
        <f>金旅考斯特!F580</f>
        <v>709474</v>
      </c>
    </row>
    <row r="6" ht="30" customHeight="1" spans="1:5">
      <c r="A6" s="59">
        <v>4</v>
      </c>
      <c r="B6" s="60" t="s">
        <v>10</v>
      </c>
      <c r="C6" s="59">
        <v>1</v>
      </c>
      <c r="D6" s="59" t="s">
        <v>7</v>
      </c>
      <c r="E6" s="61">
        <f>宇通!F533</f>
        <v>764815</v>
      </c>
    </row>
    <row r="7" ht="30" customHeight="1" spans="1:5">
      <c r="A7" s="59">
        <v>5</v>
      </c>
      <c r="B7" s="60" t="s">
        <v>11</v>
      </c>
      <c r="C7" s="59">
        <v>1</v>
      </c>
      <c r="D7" s="59" t="s">
        <v>7</v>
      </c>
      <c r="E7" s="61">
        <f>东风御风!F638</f>
        <v>588660</v>
      </c>
    </row>
    <row r="8" ht="21" customHeight="1" spans="1:5">
      <c r="A8" s="58" t="s">
        <v>12</v>
      </c>
      <c r="B8" s="58"/>
      <c r="C8" s="58"/>
      <c r="D8" s="58"/>
      <c r="E8" s="62">
        <f>SUM(E3:E7)</f>
        <v>3576789</v>
      </c>
    </row>
  </sheetData>
  <mergeCells count="2">
    <mergeCell ref="A1:E1"/>
    <mergeCell ref="A8:D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G546"/>
  <sheetViews>
    <sheetView tabSelected="1" view="pageBreakPreview" zoomScale="70" zoomScaleNormal="100" workbookViewId="0">
      <pane ySplit="4" topLeftCell="A27" activePane="bottomLeft" state="frozen"/>
      <selection/>
      <selection pane="bottomLeft" activeCell="O33" sqref="O33"/>
    </sheetView>
  </sheetViews>
  <sheetFormatPr defaultColWidth="10" defaultRowHeight="15.6"/>
  <cols>
    <col min="1" max="1" width="5.5" style="6" customWidth="1"/>
    <col min="2" max="2" width="22" style="7" customWidth="1"/>
    <col min="3" max="3" width="50.5833333333333" style="8" customWidth="1"/>
    <col min="4" max="4" width="5.75" style="7" customWidth="1"/>
    <col min="5" max="5" width="9.5" style="7" customWidth="1"/>
    <col min="6" max="6" width="14.625" style="9" customWidth="1"/>
    <col min="7" max="7" width="10" style="10"/>
    <col min="8" max="45" width="10" style="6"/>
    <col min="46" max="16384" width="10" style="5"/>
  </cols>
  <sheetData>
    <row r="1" s="1" customFormat="1" ht="33" customHeight="1" spans="1:45">
      <c r="A1" s="11" t="s">
        <v>1</v>
      </c>
      <c r="B1" s="12" t="s">
        <v>13</v>
      </c>
      <c r="C1" s="13"/>
      <c r="D1" s="13"/>
      <c r="E1" s="13"/>
      <c r="F1" s="45" t="s">
        <v>14</v>
      </c>
      <c r="G1" s="15"/>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row>
    <row r="2" s="2" customFormat="1" ht="33" customHeight="1" spans="1:45">
      <c r="A2" s="17"/>
      <c r="B2" s="18" t="s">
        <v>15</v>
      </c>
      <c r="C2" s="19"/>
      <c r="D2" s="19"/>
      <c r="E2" s="19"/>
      <c r="F2" s="55" t="s">
        <v>16</v>
      </c>
      <c r="G2" s="21"/>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row>
    <row r="3" s="2" customFormat="1" ht="33" customHeight="1" spans="1:45">
      <c r="A3" s="17"/>
      <c r="B3" s="18" t="s">
        <v>17</v>
      </c>
      <c r="C3" s="19"/>
      <c r="D3" s="19"/>
      <c r="E3" s="19"/>
      <c r="F3" s="55" t="s">
        <v>18</v>
      </c>
      <c r="G3" s="21"/>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row>
    <row r="4" s="2" customFormat="1" ht="33" customHeight="1" spans="1:45">
      <c r="A4" s="23"/>
      <c r="B4" s="24" t="s">
        <v>19</v>
      </c>
      <c r="C4" s="24" t="s">
        <v>20</v>
      </c>
      <c r="D4" s="24" t="s">
        <v>3</v>
      </c>
      <c r="E4" s="24" t="s">
        <v>4</v>
      </c>
      <c r="F4" s="55" t="s">
        <v>21</v>
      </c>
      <c r="G4" s="21"/>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row>
    <row r="5" s="3" customFormat="1" ht="30" customHeight="1" spans="1:24">
      <c r="A5" s="25">
        <v>1</v>
      </c>
      <c r="B5" s="25" t="s">
        <v>22</v>
      </c>
      <c r="C5" s="26" t="s">
        <v>23</v>
      </c>
      <c r="D5" s="27">
        <v>1</v>
      </c>
      <c r="E5" s="27" t="s">
        <v>24</v>
      </c>
      <c r="F5" s="56">
        <v>912</v>
      </c>
      <c r="G5" s="29"/>
      <c r="H5" s="30"/>
      <c r="I5" s="3"/>
      <c r="J5" s="3"/>
      <c r="K5" s="3"/>
      <c r="L5" s="30"/>
      <c r="M5" s="30"/>
      <c r="N5" s="30"/>
      <c r="O5" s="30"/>
      <c r="P5" s="30"/>
      <c r="Q5" s="30"/>
      <c r="R5" s="30"/>
      <c r="S5" s="30"/>
      <c r="T5" s="30"/>
      <c r="U5" s="30"/>
      <c r="V5" s="30"/>
      <c r="W5" s="30"/>
      <c r="X5" s="30"/>
    </row>
    <row r="6" s="3" customFormat="1" ht="28.8" spans="1:24">
      <c r="A6" s="25">
        <v>2</v>
      </c>
      <c r="B6" s="25" t="s">
        <v>25</v>
      </c>
      <c r="C6" s="26" t="s">
        <v>26</v>
      </c>
      <c r="D6" s="27">
        <v>1</v>
      </c>
      <c r="E6" s="27" t="s">
        <v>27</v>
      </c>
      <c r="F6" s="56">
        <v>816</v>
      </c>
      <c r="G6" s="29"/>
      <c r="H6" s="30"/>
      <c r="I6" s="3"/>
      <c r="J6" s="3"/>
      <c r="K6" s="3"/>
      <c r="L6" s="30"/>
      <c r="M6" s="30"/>
      <c r="N6" s="30"/>
      <c r="O6" s="30"/>
      <c r="P6" s="30"/>
      <c r="Q6" s="30"/>
      <c r="R6" s="30"/>
      <c r="S6" s="30"/>
      <c r="T6" s="30"/>
      <c r="U6" s="30"/>
      <c r="V6" s="30"/>
      <c r="W6" s="30"/>
      <c r="X6" s="30"/>
    </row>
    <row r="7" s="3" customFormat="1" ht="28.8" spans="1:24">
      <c r="A7" s="31"/>
      <c r="B7" s="31"/>
      <c r="C7" s="26" t="s">
        <v>28</v>
      </c>
      <c r="D7" s="27">
        <v>1</v>
      </c>
      <c r="E7" s="27" t="s">
        <v>27</v>
      </c>
      <c r="F7" s="56">
        <v>1056</v>
      </c>
      <c r="G7" s="29"/>
      <c r="H7" s="30"/>
      <c r="I7" s="3"/>
      <c r="J7" s="3"/>
      <c r="K7" s="3"/>
      <c r="L7" s="30"/>
      <c r="M7" s="30"/>
      <c r="N7" s="30"/>
      <c r="O7" s="30"/>
      <c r="P7" s="30"/>
      <c r="Q7" s="30"/>
      <c r="R7" s="30"/>
      <c r="S7" s="30"/>
      <c r="T7" s="30"/>
      <c r="U7" s="30"/>
      <c r="V7" s="30"/>
      <c r="W7" s="30"/>
      <c r="X7" s="30"/>
    </row>
    <row r="8" s="4" customFormat="1" ht="45" customHeight="1" spans="1:49">
      <c r="A8" s="25">
        <v>3</v>
      </c>
      <c r="B8" s="25" t="s">
        <v>29</v>
      </c>
      <c r="C8" s="26" t="s">
        <v>30</v>
      </c>
      <c r="D8" s="27">
        <v>1</v>
      </c>
      <c r="E8" s="27" t="s">
        <v>31</v>
      </c>
      <c r="F8" s="56">
        <v>125</v>
      </c>
      <c r="G8" s="29"/>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row>
    <row r="9" s="4" customFormat="1" ht="45" customHeight="1" spans="1:49">
      <c r="A9" s="33"/>
      <c r="B9" s="33"/>
      <c r="C9" s="26" t="s">
        <v>32</v>
      </c>
      <c r="D9" s="27">
        <v>1</v>
      </c>
      <c r="E9" s="27" t="s">
        <v>31</v>
      </c>
      <c r="F9" s="56">
        <v>500</v>
      </c>
      <c r="G9" s="29"/>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row>
    <row r="10" s="4" customFormat="1" ht="45" customHeight="1" spans="1:49">
      <c r="A10" s="33"/>
      <c r="B10" s="33"/>
      <c r="C10" s="26" t="s">
        <v>33</v>
      </c>
      <c r="D10" s="27">
        <v>1</v>
      </c>
      <c r="E10" s="27" t="s">
        <v>31</v>
      </c>
      <c r="F10" s="56">
        <v>145</v>
      </c>
      <c r="G10" s="29"/>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row>
    <row r="11" s="4" customFormat="1" ht="43.2" spans="1:49">
      <c r="A11" s="31"/>
      <c r="B11" s="31"/>
      <c r="C11" s="26" t="s">
        <v>34</v>
      </c>
      <c r="D11" s="27">
        <v>1</v>
      </c>
      <c r="E11" s="27" t="s">
        <v>31</v>
      </c>
      <c r="F11" s="56">
        <v>600</v>
      </c>
      <c r="G11" s="29"/>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row>
    <row r="12" s="3" customFormat="1" ht="57.6" spans="1:24">
      <c r="A12" s="25">
        <v>4</v>
      </c>
      <c r="B12" s="25" t="s">
        <v>35</v>
      </c>
      <c r="C12" s="26" t="s">
        <v>36</v>
      </c>
      <c r="D12" s="27">
        <v>1</v>
      </c>
      <c r="E12" s="27" t="s">
        <v>27</v>
      </c>
      <c r="F12" s="56">
        <v>120</v>
      </c>
      <c r="G12" s="29"/>
      <c r="H12" s="30"/>
      <c r="I12" s="3"/>
      <c r="J12" s="3"/>
      <c r="K12" s="3"/>
      <c r="L12" s="30"/>
      <c r="M12" s="30"/>
      <c r="N12" s="30"/>
      <c r="O12" s="30"/>
      <c r="P12" s="30"/>
      <c r="Q12" s="30"/>
      <c r="R12" s="30"/>
      <c r="S12" s="30"/>
      <c r="T12" s="30"/>
      <c r="U12" s="30"/>
      <c r="V12" s="30"/>
      <c r="W12" s="30"/>
      <c r="X12" s="30"/>
    </row>
    <row r="13" s="3" customFormat="1" ht="57.6" spans="1:24">
      <c r="A13" s="25">
        <v>5</v>
      </c>
      <c r="B13" s="25" t="s">
        <v>37</v>
      </c>
      <c r="C13" s="26" t="s">
        <v>36</v>
      </c>
      <c r="D13" s="27">
        <v>1</v>
      </c>
      <c r="E13" s="27" t="s">
        <v>27</v>
      </c>
      <c r="F13" s="56">
        <v>145</v>
      </c>
      <c r="G13" s="29"/>
      <c r="H13" s="30"/>
      <c r="I13" s="3"/>
      <c r="J13" s="3"/>
      <c r="K13" s="3"/>
      <c r="L13" s="30"/>
      <c r="M13" s="30"/>
      <c r="N13" s="30"/>
      <c r="O13" s="30"/>
      <c r="P13" s="30"/>
      <c r="Q13" s="30"/>
      <c r="R13" s="30"/>
      <c r="S13" s="30"/>
      <c r="T13" s="30"/>
      <c r="U13" s="30"/>
      <c r="V13" s="30"/>
      <c r="W13" s="30"/>
      <c r="X13" s="30"/>
    </row>
    <row r="14" s="3" customFormat="1" ht="57.6" spans="1:24">
      <c r="A14" s="25">
        <v>6</v>
      </c>
      <c r="B14" s="25" t="s">
        <v>38</v>
      </c>
      <c r="C14" s="26" t="s">
        <v>36</v>
      </c>
      <c r="D14" s="27">
        <v>1</v>
      </c>
      <c r="E14" s="27" t="s">
        <v>27</v>
      </c>
      <c r="F14" s="56">
        <v>165</v>
      </c>
      <c r="G14" s="29"/>
      <c r="H14" s="30"/>
      <c r="I14" s="3"/>
      <c r="J14" s="3"/>
      <c r="K14" s="3"/>
      <c r="L14" s="30"/>
      <c r="M14" s="30"/>
      <c r="N14" s="30"/>
      <c r="O14" s="30"/>
      <c r="P14" s="30"/>
      <c r="Q14" s="30"/>
      <c r="R14" s="30"/>
      <c r="S14" s="30"/>
      <c r="T14" s="30"/>
      <c r="U14" s="30"/>
      <c r="V14" s="30"/>
      <c r="W14" s="30"/>
      <c r="X14" s="30"/>
    </row>
    <row r="15" s="3" customFormat="1" ht="57.6" spans="1:24">
      <c r="A15" s="25">
        <v>7</v>
      </c>
      <c r="B15" s="25" t="s">
        <v>39</v>
      </c>
      <c r="C15" s="26" t="s">
        <v>36</v>
      </c>
      <c r="D15" s="27">
        <v>1</v>
      </c>
      <c r="E15" s="27" t="s">
        <v>27</v>
      </c>
      <c r="F15" s="56">
        <v>380</v>
      </c>
      <c r="G15" s="29"/>
      <c r="H15" s="30"/>
      <c r="I15" s="3"/>
      <c r="J15" s="3"/>
      <c r="K15" s="3"/>
      <c r="L15" s="30"/>
      <c r="M15" s="30"/>
      <c r="N15" s="30"/>
      <c r="O15" s="30"/>
      <c r="P15" s="30"/>
      <c r="Q15" s="30"/>
      <c r="R15" s="30"/>
      <c r="S15" s="30"/>
      <c r="T15" s="30"/>
      <c r="U15" s="30"/>
      <c r="V15" s="30"/>
      <c r="W15" s="30"/>
      <c r="X15" s="30"/>
    </row>
    <row r="16" s="3" customFormat="1" ht="57.6" spans="1:24">
      <c r="A16" s="25">
        <v>8</v>
      </c>
      <c r="B16" s="25" t="s">
        <v>40</v>
      </c>
      <c r="C16" s="26" t="s">
        <v>41</v>
      </c>
      <c r="D16" s="27">
        <v>1</v>
      </c>
      <c r="E16" s="27" t="s">
        <v>27</v>
      </c>
      <c r="F16" s="56">
        <v>160</v>
      </c>
      <c r="G16" s="29"/>
      <c r="H16" s="30"/>
      <c r="I16" s="3"/>
      <c r="J16" s="3"/>
      <c r="K16" s="3"/>
      <c r="L16" s="30"/>
      <c r="M16" s="30"/>
      <c r="N16" s="30"/>
      <c r="O16" s="30"/>
      <c r="P16" s="30"/>
      <c r="Q16" s="30"/>
      <c r="R16" s="30"/>
      <c r="S16" s="30"/>
      <c r="T16" s="30"/>
      <c r="U16" s="30"/>
      <c r="V16" s="30"/>
      <c r="W16" s="30"/>
      <c r="X16" s="30"/>
    </row>
    <row r="17" s="3" customFormat="1" ht="19" customHeight="1" spans="1:24">
      <c r="A17" s="31"/>
      <c r="B17" s="31"/>
      <c r="C17" s="26" t="s">
        <v>42</v>
      </c>
      <c r="D17" s="27">
        <v>1</v>
      </c>
      <c r="E17" s="27" t="s">
        <v>27</v>
      </c>
      <c r="F17" s="56">
        <v>100</v>
      </c>
      <c r="G17" s="29"/>
      <c r="H17" s="30"/>
      <c r="I17" s="3"/>
      <c r="J17" s="3"/>
      <c r="K17" s="3"/>
      <c r="L17" s="30"/>
      <c r="M17" s="30"/>
      <c r="N17" s="30"/>
      <c r="O17" s="30"/>
      <c r="P17" s="30"/>
      <c r="Q17" s="30"/>
      <c r="R17" s="30"/>
      <c r="S17" s="30"/>
      <c r="T17" s="30"/>
      <c r="U17" s="30"/>
      <c r="V17" s="30"/>
      <c r="W17" s="30"/>
      <c r="X17" s="30"/>
    </row>
    <row r="18" s="3" customFormat="1" ht="57.6" spans="1:24">
      <c r="A18" s="25">
        <v>9</v>
      </c>
      <c r="B18" s="25" t="s">
        <v>43</v>
      </c>
      <c r="C18" s="26" t="s">
        <v>44</v>
      </c>
      <c r="D18" s="27">
        <v>1</v>
      </c>
      <c r="E18" s="27" t="s">
        <v>31</v>
      </c>
      <c r="F18" s="56">
        <v>110</v>
      </c>
      <c r="G18" s="29"/>
      <c r="H18" s="30"/>
      <c r="I18" s="3"/>
      <c r="J18" s="3"/>
      <c r="K18" s="3"/>
      <c r="L18" s="30"/>
      <c r="M18" s="30"/>
      <c r="N18" s="30"/>
      <c r="O18" s="30"/>
      <c r="P18" s="30"/>
      <c r="Q18" s="30"/>
      <c r="R18" s="30"/>
      <c r="S18" s="30"/>
      <c r="T18" s="30"/>
      <c r="U18" s="30"/>
      <c r="V18" s="30"/>
      <c r="W18" s="30"/>
      <c r="X18" s="30"/>
    </row>
    <row r="19" s="3" customFormat="1" ht="28.8" spans="1:24">
      <c r="A19" s="31"/>
      <c r="B19" s="31"/>
      <c r="C19" s="26" t="s">
        <v>45</v>
      </c>
      <c r="D19" s="27">
        <v>1</v>
      </c>
      <c r="E19" s="27" t="s">
        <v>31</v>
      </c>
      <c r="F19" s="56">
        <v>60</v>
      </c>
      <c r="G19" s="29"/>
      <c r="H19" s="30"/>
      <c r="I19" s="3"/>
      <c r="J19" s="3"/>
      <c r="K19" s="3"/>
      <c r="L19" s="30"/>
      <c r="M19" s="30"/>
      <c r="N19" s="30"/>
      <c r="O19" s="30"/>
      <c r="P19" s="30"/>
      <c r="Q19" s="30"/>
      <c r="R19" s="30"/>
      <c r="S19" s="30"/>
      <c r="T19" s="30"/>
      <c r="U19" s="30"/>
      <c r="V19" s="30"/>
      <c r="W19" s="30"/>
      <c r="X19" s="30"/>
    </row>
    <row r="20" s="3" customFormat="1" ht="57.6" spans="1:7">
      <c r="A20" s="25">
        <v>10</v>
      </c>
      <c r="B20" s="25" t="s">
        <v>46</v>
      </c>
      <c r="C20" s="26" t="s">
        <v>47</v>
      </c>
      <c r="D20" s="27">
        <v>1</v>
      </c>
      <c r="E20" s="27" t="s">
        <v>31</v>
      </c>
      <c r="F20" s="56">
        <v>400</v>
      </c>
      <c r="G20" s="29"/>
    </row>
    <row r="21" s="3" customFormat="1" ht="28.8" spans="1:7">
      <c r="A21" s="31"/>
      <c r="B21" s="31"/>
      <c r="C21" s="26" t="s">
        <v>48</v>
      </c>
      <c r="D21" s="27">
        <v>1</v>
      </c>
      <c r="E21" s="27" t="s">
        <v>31</v>
      </c>
      <c r="F21" s="56">
        <v>150</v>
      </c>
      <c r="G21" s="29"/>
    </row>
    <row r="22" s="3" customFormat="1" ht="57.6" spans="1:7">
      <c r="A22" s="25">
        <v>11</v>
      </c>
      <c r="B22" s="25" t="s">
        <v>49</v>
      </c>
      <c r="C22" s="26" t="s">
        <v>50</v>
      </c>
      <c r="D22" s="27">
        <v>1</v>
      </c>
      <c r="E22" s="27" t="s">
        <v>31</v>
      </c>
      <c r="F22" s="56">
        <v>110</v>
      </c>
      <c r="G22" s="29"/>
    </row>
    <row r="23" s="3" customFormat="1" ht="28.8" spans="1:7">
      <c r="A23" s="31"/>
      <c r="B23" s="31"/>
      <c r="C23" s="26" t="s">
        <v>51</v>
      </c>
      <c r="D23" s="27">
        <v>1</v>
      </c>
      <c r="E23" s="27" t="s">
        <v>31</v>
      </c>
      <c r="F23" s="56">
        <v>89</v>
      </c>
      <c r="G23" s="29"/>
    </row>
    <row r="24" s="3" customFormat="1" ht="21" customHeight="1" spans="1:7">
      <c r="A24" s="25">
        <v>12</v>
      </c>
      <c r="B24" s="25" t="s">
        <v>52</v>
      </c>
      <c r="C24" s="26" t="s">
        <v>53</v>
      </c>
      <c r="D24" s="27">
        <v>1</v>
      </c>
      <c r="E24" s="27" t="s">
        <v>31</v>
      </c>
      <c r="F24" s="56">
        <v>120</v>
      </c>
      <c r="G24" s="29"/>
    </row>
    <row r="25" s="3" customFormat="1" ht="21" customHeight="1" spans="1:7">
      <c r="A25" s="31"/>
      <c r="B25" s="31"/>
      <c r="C25" s="26" t="s">
        <v>54</v>
      </c>
      <c r="D25" s="27">
        <v>1</v>
      </c>
      <c r="E25" s="27" t="s">
        <v>31</v>
      </c>
      <c r="F25" s="56">
        <v>102</v>
      </c>
      <c r="G25" s="29"/>
    </row>
    <row r="26" s="3" customFormat="1" ht="21" customHeight="1" spans="1:7">
      <c r="A26" s="25">
        <v>13</v>
      </c>
      <c r="B26" s="25" t="s">
        <v>55</v>
      </c>
      <c r="C26" s="26" t="s">
        <v>56</v>
      </c>
      <c r="D26" s="27">
        <v>1</v>
      </c>
      <c r="E26" s="27" t="s">
        <v>27</v>
      </c>
      <c r="F26" s="56">
        <v>65</v>
      </c>
      <c r="G26" s="29"/>
    </row>
    <row r="27" s="4" customFormat="1" ht="21" customHeight="1" spans="1:87">
      <c r="A27" s="31"/>
      <c r="B27" s="31"/>
      <c r="C27" s="26" t="s">
        <v>57</v>
      </c>
      <c r="D27" s="27">
        <v>1</v>
      </c>
      <c r="E27" s="27" t="s">
        <v>27</v>
      </c>
      <c r="F27" s="56">
        <v>60</v>
      </c>
      <c r="G27" s="29"/>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row>
    <row r="28" s="4" customFormat="1" ht="43.2" spans="1:87">
      <c r="A28" s="27">
        <v>14</v>
      </c>
      <c r="B28" s="27" t="s">
        <v>58</v>
      </c>
      <c r="C28" s="26" t="s">
        <v>59</v>
      </c>
      <c r="D28" s="27">
        <v>1</v>
      </c>
      <c r="E28" s="27" t="s">
        <v>60</v>
      </c>
      <c r="F28" s="56">
        <v>75</v>
      </c>
      <c r="G28" s="29"/>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row>
    <row r="29" s="4" customFormat="1" ht="28.8" spans="1:87">
      <c r="A29" s="27">
        <v>15</v>
      </c>
      <c r="B29" s="27" t="s">
        <v>61</v>
      </c>
      <c r="C29" s="26" t="s">
        <v>62</v>
      </c>
      <c r="D29" s="27">
        <v>1</v>
      </c>
      <c r="E29" s="27" t="s">
        <v>31</v>
      </c>
      <c r="F29" s="56">
        <v>32</v>
      </c>
      <c r="G29" s="29"/>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row>
    <row r="30" s="4" customFormat="1" ht="28.8" spans="1:87">
      <c r="A30" s="27">
        <v>16</v>
      </c>
      <c r="B30" s="27" t="s">
        <v>63</v>
      </c>
      <c r="C30" s="34" t="s">
        <v>64</v>
      </c>
      <c r="D30" s="27">
        <v>1</v>
      </c>
      <c r="E30" s="27" t="s">
        <v>31</v>
      </c>
      <c r="F30" s="56">
        <v>52</v>
      </c>
      <c r="G30" s="29"/>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row>
    <row r="31" s="4" customFormat="1" ht="26" customHeight="1" spans="1:87">
      <c r="A31" s="27">
        <v>17</v>
      </c>
      <c r="B31" s="27" t="s">
        <v>65</v>
      </c>
      <c r="C31" s="26" t="s">
        <v>66</v>
      </c>
      <c r="D31" s="27">
        <v>1</v>
      </c>
      <c r="E31" s="27" t="s">
        <v>60</v>
      </c>
      <c r="F31" s="56">
        <v>104</v>
      </c>
      <c r="G31" s="29"/>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row>
    <row r="32" s="4" customFormat="1" ht="28.8" spans="1:87">
      <c r="A32" s="27">
        <v>18</v>
      </c>
      <c r="B32" s="35" t="s">
        <v>67</v>
      </c>
      <c r="C32" s="34" t="s">
        <v>68</v>
      </c>
      <c r="D32" s="27">
        <v>1</v>
      </c>
      <c r="E32" s="35" t="s">
        <v>60</v>
      </c>
      <c r="F32" s="56">
        <v>156</v>
      </c>
      <c r="G32" s="29"/>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row>
    <row r="33" s="3" customFormat="1" ht="33" customHeight="1" spans="1:7">
      <c r="A33" s="27">
        <v>19</v>
      </c>
      <c r="B33" s="27" t="s">
        <v>69</v>
      </c>
      <c r="C33" s="26" t="s">
        <v>70</v>
      </c>
      <c r="D33" s="27">
        <v>1</v>
      </c>
      <c r="E33" s="27" t="s">
        <v>60</v>
      </c>
      <c r="F33" s="56">
        <v>370</v>
      </c>
      <c r="G33" s="29"/>
    </row>
    <row r="34" s="46" customFormat="1" ht="33" customHeight="1" spans="1:189">
      <c r="A34" s="27">
        <v>20</v>
      </c>
      <c r="B34" s="27" t="s">
        <v>71</v>
      </c>
      <c r="C34" s="26" t="s">
        <v>72</v>
      </c>
      <c r="D34" s="27">
        <v>1</v>
      </c>
      <c r="E34" s="27" t="s">
        <v>60</v>
      </c>
      <c r="F34" s="56">
        <v>208</v>
      </c>
      <c r="G34" s="29"/>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row>
    <row r="35" s="4" customFormat="1" ht="33" customHeight="1" spans="1:189">
      <c r="A35" s="27">
        <v>21</v>
      </c>
      <c r="B35" s="27" t="s">
        <v>73</v>
      </c>
      <c r="C35" s="26" t="s">
        <v>74</v>
      </c>
      <c r="D35" s="27">
        <v>1</v>
      </c>
      <c r="E35" s="27" t="s">
        <v>75</v>
      </c>
      <c r="F35" s="56">
        <v>546</v>
      </c>
      <c r="G35" s="29"/>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row>
    <row r="36" s="3" customFormat="1" ht="33" customHeight="1" spans="1:7">
      <c r="A36" s="27">
        <v>22</v>
      </c>
      <c r="B36" s="27" t="s">
        <v>76</v>
      </c>
      <c r="C36" s="26" t="s">
        <v>77</v>
      </c>
      <c r="D36" s="27">
        <v>1</v>
      </c>
      <c r="E36" s="27" t="s">
        <v>78</v>
      </c>
      <c r="F36" s="27">
        <v>1248</v>
      </c>
      <c r="G36" s="29"/>
    </row>
    <row r="37" s="3" customFormat="1" ht="33" customHeight="1" spans="1:7">
      <c r="A37" s="27">
        <v>23</v>
      </c>
      <c r="B37" s="27" t="s">
        <v>79</v>
      </c>
      <c r="C37" s="26" t="s">
        <v>77</v>
      </c>
      <c r="D37" s="27">
        <v>1</v>
      </c>
      <c r="E37" s="27" t="s">
        <v>78</v>
      </c>
      <c r="F37" s="27">
        <v>1248</v>
      </c>
      <c r="G37" s="29"/>
    </row>
    <row r="38" s="3" customFormat="1" ht="33" customHeight="1" spans="1:7">
      <c r="A38" s="27">
        <v>24</v>
      </c>
      <c r="B38" s="27" t="s">
        <v>80</v>
      </c>
      <c r="C38" s="26" t="s">
        <v>77</v>
      </c>
      <c r="D38" s="27">
        <v>1</v>
      </c>
      <c r="E38" s="27" t="s">
        <v>78</v>
      </c>
      <c r="F38" s="27">
        <v>468</v>
      </c>
      <c r="G38" s="29"/>
    </row>
    <row r="39" s="3" customFormat="1" ht="33" customHeight="1" spans="1:7">
      <c r="A39" s="27">
        <v>25</v>
      </c>
      <c r="B39" s="27" t="s">
        <v>81</v>
      </c>
      <c r="C39" s="26" t="s">
        <v>77</v>
      </c>
      <c r="D39" s="27">
        <v>1</v>
      </c>
      <c r="E39" s="27" t="s">
        <v>75</v>
      </c>
      <c r="F39" s="27">
        <v>6032</v>
      </c>
      <c r="G39" s="29"/>
    </row>
    <row r="40" s="3" customFormat="1" ht="33" customHeight="1" spans="1:7">
      <c r="A40" s="27">
        <v>26</v>
      </c>
      <c r="B40" s="27" t="s">
        <v>82</v>
      </c>
      <c r="C40" s="26" t="s">
        <v>77</v>
      </c>
      <c r="D40" s="27">
        <v>1</v>
      </c>
      <c r="E40" s="27" t="s">
        <v>78</v>
      </c>
      <c r="F40" s="27">
        <v>624</v>
      </c>
      <c r="G40" s="29"/>
    </row>
    <row r="41" s="3" customFormat="1" ht="33" customHeight="1" spans="1:7">
      <c r="A41" s="27">
        <v>27</v>
      </c>
      <c r="B41" s="27" t="s">
        <v>83</v>
      </c>
      <c r="C41" s="26" t="s">
        <v>84</v>
      </c>
      <c r="D41" s="27">
        <v>1</v>
      </c>
      <c r="E41" s="27" t="s">
        <v>60</v>
      </c>
      <c r="F41" s="27">
        <v>136</v>
      </c>
      <c r="G41" s="29"/>
    </row>
    <row r="42" s="3" customFormat="1" ht="33" customHeight="1" spans="1:7">
      <c r="A42" s="27">
        <v>28</v>
      </c>
      <c r="B42" s="27" t="s">
        <v>85</v>
      </c>
      <c r="C42" s="26" t="s">
        <v>84</v>
      </c>
      <c r="D42" s="27">
        <v>1</v>
      </c>
      <c r="E42" s="27" t="s">
        <v>60</v>
      </c>
      <c r="F42" s="27">
        <v>194</v>
      </c>
      <c r="G42" s="29"/>
    </row>
    <row r="43" s="3" customFormat="1" ht="33" customHeight="1" spans="1:7">
      <c r="A43" s="27">
        <v>29</v>
      </c>
      <c r="B43" s="27" t="s">
        <v>86</v>
      </c>
      <c r="C43" s="26" t="s">
        <v>84</v>
      </c>
      <c r="D43" s="27">
        <v>1</v>
      </c>
      <c r="E43" s="27" t="s">
        <v>75</v>
      </c>
      <c r="F43" s="27">
        <v>1092</v>
      </c>
      <c r="G43" s="29"/>
    </row>
    <row r="44" s="3" customFormat="1" ht="33" customHeight="1" spans="1:7">
      <c r="A44" s="27">
        <v>30</v>
      </c>
      <c r="B44" s="27" t="s">
        <v>87</v>
      </c>
      <c r="C44" s="26" t="s">
        <v>84</v>
      </c>
      <c r="D44" s="27">
        <v>1</v>
      </c>
      <c r="E44" s="27" t="s">
        <v>75</v>
      </c>
      <c r="F44" s="27">
        <v>2652</v>
      </c>
      <c r="G44" s="29"/>
    </row>
    <row r="45" s="3" customFormat="1" ht="33" customHeight="1" spans="1:7">
      <c r="A45" s="27">
        <v>31</v>
      </c>
      <c r="B45" s="27" t="s">
        <v>88</v>
      </c>
      <c r="C45" s="26" t="s">
        <v>84</v>
      </c>
      <c r="D45" s="27">
        <v>1</v>
      </c>
      <c r="E45" s="27" t="s">
        <v>27</v>
      </c>
      <c r="F45" s="27">
        <v>499</v>
      </c>
      <c r="G45" s="29"/>
    </row>
    <row r="46" s="3" customFormat="1" ht="33" customHeight="1" spans="1:7">
      <c r="A46" s="27">
        <v>32</v>
      </c>
      <c r="B46" s="27" t="s">
        <v>89</v>
      </c>
      <c r="C46" s="26" t="s">
        <v>84</v>
      </c>
      <c r="D46" s="27">
        <v>1</v>
      </c>
      <c r="E46" s="27" t="s">
        <v>27</v>
      </c>
      <c r="F46" s="27">
        <v>3340</v>
      </c>
      <c r="G46" s="29"/>
    </row>
    <row r="47" s="3" customFormat="1" ht="33" customHeight="1" spans="1:7">
      <c r="A47" s="27">
        <v>33</v>
      </c>
      <c r="B47" s="27" t="s">
        <v>90</v>
      </c>
      <c r="C47" s="26" t="s">
        <v>84</v>
      </c>
      <c r="D47" s="27">
        <v>1</v>
      </c>
      <c r="E47" s="27" t="s">
        <v>27</v>
      </c>
      <c r="F47" s="27">
        <v>4029</v>
      </c>
      <c r="G47" s="29"/>
    </row>
    <row r="48" s="3" customFormat="1" ht="33" customHeight="1" spans="1:7">
      <c r="A48" s="27">
        <v>34</v>
      </c>
      <c r="B48" s="27" t="s">
        <v>91</v>
      </c>
      <c r="C48" s="26" t="s">
        <v>84</v>
      </c>
      <c r="D48" s="27">
        <v>1</v>
      </c>
      <c r="E48" s="27" t="s">
        <v>27</v>
      </c>
      <c r="F48" s="27">
        <v>541</v>
      </c>
      <c r="G48" s="29"/>
    </row>
    <row r="49" s="3" customFormat="1" ht="33" customHeight="1" spans="1:7">
      <c r="A49" s="27">
        <v>35</v>
      </c>
      <c r="B49" s="27" t="s">
        <v>92</v>
      </c>
      <c r="C49" s="26" t="s">
        <v>84</v>
      </c>
      <c r="D49" s="27">
        <v>1</v>
      </c>
      <c r="E49" s="27" t="s">
        <v>27</v>
      </c>
      <c r="F49" s="27">
        <v>1603</v>
      </c>
      <c r="G49" s="29"/>
    </row>
    <row r="50" s="3" customFormat="1" ht="33" customHeight="1" spans="1:7">
      <c r="A50" s="27">
        <v>36</v>
      </c>
      <c r="B50" s="27" t="s">
        <v>93</v>
      </c>
      <c r="C50" s="26" t="s">
        <v>84</v>
      </c>
      <c r="D50" s="27">
        <v>1</v>
      </c>
      <c r="E50" s="27" t="s">
        <v>27</v>
      </c>
      <c r="F50" s="27">
        <v>205</v>
      </c>
      <c r="G50" s="29"/>
    </row>
    <row r="51" s="3" customFormat="1" ht="33" customHeight="1" spans="1:7">
      <c r="A51" s="27">
        <v>37</v>
      </c>
      <c r="B51" s="27" t="s">
        <v>94</v>
      </c>
      <c r="C51" s="26" t="s">
        <v>84</v>
      </c>
      <c r="D51" s="27">
        <v>1</v>
      </c>
      <c r="E51" s="27" t="s">
        <v>27</v>
      </c>
      <c r="F51" s="27">
        <v>708</v>
      </c>
      <c r="G51" s="29"/>
    </row>
    <row r="52" s="3" customFormat="1" ht="33" customHeight="1" spans="1:7">
      <c r="A52" s="27">
        <v>38</v>
      </c>
      <c r="B52" s="27" t="s">
        <v>95</v>
      </c>
      <c r="C52" s="26" t="s">
        <v>84</v>
      </c>
      <c r="D52" s="27">
        <v>1</v>
      </c>
      <c r="E52" s="27" t="s">
        <v>27</v>
      </c>
      <c r="F52" s="27">
        <v>206</v>
      </c>
      <c r="G52" s="29"/>
    </row>
    <row r="53" s="3" customFormat="1" ht="33" customHeight="1" spans="1:7">
      <c r="A53" s="27">
        <v>39</v>
      </c>
      <c r="B53" s="27" t="s">
        <v>96</v>
      </c>
      <c r="C53" s="26" t="s">
        <v>84</v>
      </c>
      <c r="D53" s="27">
        <v>1</v>
      </c>
      <c r="E53" s="27" t="s">
        <v>24</v>
      </c>
      <c r="F53" s="27">
        <v>309</v>
      </c>
      <c r="G53" s="29"/>
    </row>
    <row r="54" s="3" customFormat="1" ht="33" customHeight="1" spans="1:7">
      <c r="A54" s="27">
        <v>40</v>
      </c>
      <c r="B54" s="27" t="s">
        <v>97</v>
      </c>
      <c r="C54" s="26" t="s">
        <v>84</v>
      </c>
      <c r="D54" s="27">
        <v>1</v>
      </c>
      <c r="E54" s="27" t="s">
        <v>98</v>
      </c>
      <c r="F54" s="27">
        <v>83</v>
      </c>
      <c r="G54" s="29"/>
    </row>
    <row r="55" s="3" customFormat="1" ht="33" customHeight="1" spans="1:7">
      <c r="A55" s="27">
        <v>41</v>
      </c>
      <c r="B55" s="27" t="s">
        <v>99</v>
      </c>
      <c r="C55" s="26" t="s">
        <v>84</v>
      </c>
      <c r="D55" s="27">
        <v>1</v>
      </c>
      <c r="E55" s="27" t="s">
        <v>98</v>
      </c>
      <c r="F55" s="27">
        <v>84</v>
      </c>
      <c r="G55" s="29"/>
    </row>
    <row r="56" s="3" customFormat="1" ht="33" customHeight="1" spans="1:7">
      <c r="A56" s="27">
        <v>42</v>
      </c>
      <c r="B56" s="27" t="s">
        <v>100</v>
      </c>
      <c r="C56" s="26" t="s">
        <v>84</v>
      </c>
      <c r="D56" s="27">
        <v>1</v>
      </c>
      <c r="E56" s="27" t="s">
        <v>60</v>
      </c>
      <c r="F56" s="27">
        <v>181</v>
      </c>
      <c r="G56" s="29"/>
    </row>
    <row r="57" s="3" customFormat="1" ht="33" customHeight="1" spans="1:7">
      <c r="A57" s="27">
        <v>43</v>
      </c>
      <c r="B57" s="27" t="s">
        <v>101</v>
      </c>
      <c r="C57" s="26" t="s">
        <v>102</v>
      </c>
      <c r="D57" s="27">
        <v>1</v>
      </c>
      <c r="E57" s="27" t="s">
        <v>27</v>
      </c>
      <c r="F57" s="27">
        <v>561</v>
      </c>
      <c r="G57" s="29"/>
    </row>
    <row r="58" s="3" customFormat="1" ht="33" customHeight="1" spans="1:7">
      <c r="A58" s="27">
        <v>44</v>
      </c>
      <c r="B58" s="27" t="s">
        <v>103</v>
      </c>
      <c r="C58" s="26" t="s">
        <v>102</v>
      </c>
      <c r="D58" s="27">
        <v>1</v>
      </c>
      <c r="E58" s="27" t="s">
        <v>27</v>
      </c>
      <c r="F58" s="27">
        <v>524</v>
      </c>
      <c r="G58" s="29"/>
    </row>
    <row r="59" s="3" customFormat="1" ht="33" customHeight="1" spans="1:7">
      <c r="A59" s="27">
        <v>45</v>
      </c>
      <c r="B59" s="27" t="s">
        <v>104</v>
      </c>
      <c r="C59" s="26" t="s">
        <v>102</v>
      </c>
      <c r="D59" s="27">
        <v>1</v>
      </c>
      <c r="E59" s="27" t="s">
        <v>27</v>
      </c>
      <c r="F59" s="27">
        <v>1872</v>
      </c>
      <c r="G59" s="29"/>
    </row>
    <row r="60" s="3" customFormat="1" ht="33" customHeight="1" spans="1:7">
      <c r="A60" s="27">
        <v>46</v>
      </c>
      <c r="B60" s="27" t="s">
        <v>105</v>
      </c>
      <c r="C60" s="26" t="s">
        <v>102</v>
      </c>
      <c r="D60" s="27">
        <v>1</v>
      </c>
      <c r="E60" s="27" t="s">
        <v>106</v>
      </c>
      <c r="F60" s="27">
        <v>1728</v>
      </c>
      <c r="G60" s="29"/>
    </row>
    <row r="61" s="3" customFormat="1" ht="33" customHeight="1" spans="1:7">
      <c r="A61" s="27">
        <v>47</v>
      </c>
      <c r="B61" s="27" t="s">
        <v>107</v>
      </c>
      <c r="C61" s="26" t="s">
        <v>102</v>
      </c>
      <c r="D61" s="27">
        <v>1</v>
      </c>
      <c r="E61" s="27" t="s">
        <v>27</v>
      </c>
      <c r="F61" s="27">
        <v>192</v>
      </c>
      <c r="G61" s="29"/>
    </row>
    <row r="62" s="3" customFormat="1" ht="33" customHeight="1" spans="1:7">
      <c r="A62" s="27">
        <v>48</v>
      </c>
      <c r="B62" s="27" t="s">
        <v>108</v>
      </c>
      <c r="C62" s="26" t="s">
        <v>102</v>
      </c>
      <c r="D62" s="27">
        <v>1</v>
      </c>
      <c r="E62" s="27" t="s">
        <v>27</v>
      </c>
      <c r="F62" s="27">
        <v>249</v>
      </c>
      <c r="G62" s="29"/>
    </row>
    <row r="63" s="3" customFormat="1" ht="33" customHeight="1" spans="1:7">
      <c r="A63" s="27">
        <v>49</v>
      </c>
      <c r="B63" s="27" t="s">
        <v>109</v>
      </c>
      <c r="C63" s="26" t="s">
        <v>102</v>
      </c>
      <c r="D63" s="27">
        <v>1</v>
      </c>
      <c r="E63" s="27" t="s">
        <v>27</v>
      </c>
      <c r="F63" s="27">
        <v>336</v>
      </c>
      <c r="G63" s="29"/>
    </row>
    <row r="64" s="3" customFormat="1" ht="33" customHeight="1" spans="1:7">
      <c r="A64" s="27">
        <v>50</v>
      </c>
      <c r="B64" s="27" t="s">
        <v>110</v>
      </c>
      <c r="C64" s="26" t="s">
        <v>102</v>
      </c>
      <c r="D64" s="27">
        <v>1</v>
      </c>
      <c r="E64" s="27" t="s">
        <v>27</v>
      </c>
      <c r="F64" s="27">
        <v>3494</v>
      </c>
      <c r="G64" s="29"/>
    </row>
    <row r="65" s="3" customFormat="1" ht="33" customHeight="1" spans="1:7">
      <c r="A65" s="27">
        <v>51</v>
      </c>
      <c r="B65" s="27" t="s">
        <v>111</v>
      </c>
      <c r="C65" s="26" t="s">
        <v>102</v>
      </c>
      <c r="D65" s="27">
        <v>1</v>
      </c>
      <c r="E65" s="27" t="s">
        <v>27</v>
      </c>
      <c r="F65" s="27">
        <v>499</v>
      </c>
      <c r="G65" s="29"/>
    </row>
    <row r="66" s="3" customFormat="1" ht="33" customHeight="1" spans="1:7">
      <c r="A66" s="27">
        <v>52</v>
      </c>
      <c r="B66" s="27" t="s">
        <v>112</v>
      </c>
      <c r="C66" s="26" t="s">
        <v>102</v>
      </c>
      <c r="D66" s="27">
        <v>1</v>
      </c>
      <c r="E66" s="27" t="s">
        <v>27</v>
      </c>
      <c r="F66" s="27">
        <v>2017</v>
      </c>
      <c r="G66" s="29"/>
    </row>
    <row r="67" s="3" customFormat="1" ht="33" customHeight="1" spans="1:7">
      <c r="A67" s="27">
        <v>53</v>
      </c>
      <c r="B67" s="27" t="s">
        <v>113</v>
      </c>
      <c r="C67" s="26" t="s">
        <v>102</v>
      </c>
      <c r="D67" s="27">
        <v>1</v>
      </c>
      <c r="E67" s="27" t="s">
        <v>27</v>
      </c>
      <c r="F67" s="27">
        <v>748</v>
      </c>
      <c r="G67" s="29"/>
    </row>
    <row r="68" s="3" customFormat="1" ht="33" customHeight="1" spans="1:7">
      <c r="A68" s="27">
        <v>54</v>
      </c>
      <c r="B68" s="27" t="s">
        <v>114</v>
      </c>
      <c r="C68" s="26" t="s">
        <v>102</v>
      </c>
      <c r="D68" s="27">
        <v>1</v>
      </c>
      <c r="E68" s="27" t="s">
        <v>27</v>
      </c>
      <c r="F68" s="27">
        <v>578</v>
      </c>
      <c r="G68" s="29"/>
    </row>
    <row r="69" s="3" customFormat="1" ht="33" customHeight="1" spans="1:7">
      <c r="A69" s="27">
        <v>55</v>
      </c>
      <c r="B69" s="27" t="s">
        <v>115</v>
      </c>
      <c r="C69" s="26" t="s">
        <v>102</v>
      </c>
      <c r="D69" s="27">
        <v>1</v>
      </c>
      <c r="E69" s="27" t="s">
        <v>27</v>
      </c>
      <c r="F69" s="27">
        <v>556</v>
      </c>
      <c r="G69" s="29"/>
    </row>
    <row r="70" s="3" customFormat="1" ht="33" customHeight="1" spans="1:7">
      <c r="A70" s="27">
        <v>56</v>
      </c>
      <c r="B70" s="27" t="s">
        <v>116</v>
      </c>
      <c r="C70" s="26" t="s">
        <v>102</v>
      </c>
      <c r="D70" s="27">
        <v>1</v>
      </c>
      <c r="E70" s="27" t="s">
        <v>27</v>
      </c>
      <c r="F70" s="27">
        <v>268</v>
      </c>
      <c r="G70" s="29"/>
    </row>
    <row r="71" s="3" customFormat="1" ht="33" customHeight="1" spans="1:7">
      <c r="A71" s="27">
        <v>57</v>
      </c>
      <c r="B71" s="27" t="s">
        <v>117</v>
      </c>
      <c r="C71" s="26" t="s">
        <v>102</v>
      </c>
      <c r="D71" s="27">
        <v>1</v>
      </c>
      <c r="E71" s="27" t="s">
        <v>27</v>
      </c>
      <c r="F71" s="27">
        <v>624</v>
      </c>
      <c r="G71" s="29"/>
    </row>
    <row r="72" s="3" customFormat="1" ht="33" customHeight="1" spans="1:7">
      <c r="A72" s="27">
        <v>58</v>
      </c>
      <c r="B72" s="27" t="s">
        <v>118</v>
      </c>
      <c r="C72" s="26" t="s">
        <v>102</v>
      </c>
      <c r="D72" s="27">
        <v>1</v>
      </c>
      <c r="E72" s="27" t="s">
        <v>24</v>
      </c>
      <c r="F72" s="27">
        <v>345</v>
      </c>
      <c r="G72" s="29"/>
    </row>
    <row r="73" s="3" customFormat="1" ht="33" customHeight="1" spans="1:7">
      <c r="A73" s="27">
        <v>59</v>
      </c>
      <c r="B73" s="27" t="s">
        <v>119</v>
      </c>
      <c r="C73" s="26" t="s">
        <v>102</v>
      </c>
      <c r="D73" s="27">
        <v>1</v>
      </c>
      <c r="E73" s="27" t="s">
        <v>27</v>
      </c>
      <c r="F73" s="27">
        <v>205</v>
      </c>
      <c r="G73" s="29"/>
    </row>
    <row r="74" s="3" customFormat="1" ht="33" customHeight="1" spans="1:7">
      <c r="A74" s="27">
        <v>60</v>
      </c>
      <c r="B74" s="27" t="s">
        <v>120</v>
      </c>
      <c r="C74" s="26" t="s">
        <v>102</v>
      </c>
      <c r="D74" s="27">
        <v>1</v>
      </c>
      <c r="E74" s="27" t="s">
        <v>27</v>
      </c>
      <c r="F74" s="27">
        <v>65</v>
      </c>
      <c r="G74" s="29"/>
    </row>
    <row r="75" s="3" customFormat="1" ht="33" customHeight="1" spans="1:7">
      <c r="A75" s="27">
        <v>61</v>
      </c>
      <c r="B75" s="27" t="s">
        <v>121</v>
      </c>
      <c r="C75" s="26" t="s">
        <v>102</v>
      </c>
      <c r="D75" s="27">
        <v>1</v>
      </c>
      <c r="E75" s="27" t="s">
        <v>27</v>
      </c>
      <c r="F75" s="27">
        <v>972</v>
      </c>
      <c r="G75" s="29"/>
    </row>
    <row r="76" s="3" customFormat="1" ht="33" customHeight="1" spans="1:7">
      <c r="A76" s="27">
        <v>62</v>
      </c>
      <c r="B76" s="27" t="s">
        <v>122</v>
      </c>
      <c r="C76" s="26" t="s">
        <v>102</v>
      </c>
      <c r="D76" s="27">
        <v>1</v>
      </c>
      <c r="E76" s="27" t="s">
        <v>27</v>
      </c>
      <c r="F76" s="27">
        <v>811</v>
      </c>
      <c r="G76" s="29"/>
    </row>
    <row r="77" s="3" customFormat="1" ht="33" customHeight="1" spans="1:7">
      <c r="A77" s="27">
        <v>63</v>
      </c>
      <c r="B77" s="27" t="s">
        <v>123</v>
      </c>
      <c r="C77" s="26" t="s">
        <v>102</v>
      </c>
      <c r="D77" s="27">
        <v>1</v>
      </c>
      <c r="E77" s="27" t="s">
        <v>31</v>
      </c>
      <c r="F77" s="27">
        <v>187</v>
      </c>
      <c r="G77" s="29"/>
    </row>
    <row r="78" s="3" customFormat="1" ht="33" customHeight="1" spans="1:7">
      <c r="A78" s="27">
        <v>64</v>
      </c>
      <c r="B78" s="27" t="s">
        <v>124</v>
      </c>
      <c r="C78" s="26" t="s">
        <v>102</v>
      </c>
      <c r="D78" s="27">
        <v>1</v>
      </c>
      <c r="E78" s="27" t="s">
        <v>27</v>
      </c>
      <c r="F78" s="27">
        <v>3369</v>
      </c>
      <c r="G78" s="29"/>
    </row>
    <row r="79" s="3" customFormat="1" ht="33" customHeight="1" spans="1:7">
      <c r="A79" s="27">
        <v>65</v>
      </c>
      <c r="B79" s="27" t="s">
        <v>125</v>
      </c>
      <c r="C79" s="26" t="s">
        <v>102</v>
      </c>
      <c r="D79" s="27">
        <v>1</v>
      </c>
      <c r="E79" s="27" t="s">
        <v>27</v>
      </c>
      <c r="F79" s="27">
        <v>2246</v>
      </c>
      <c r="G79" s="29"/>
    </row>
    <row r="80" s="3" customFormat="1" ht="33" customHeight="1" spans="1:7">
      <c r="A80" s="27">
        <v>66</v>
      </c>
      <c r="B80" s="27" t="s">
        <v>126</v>
      </c>
      <c r="C80" s="26" t="s">
        <v>102</v>
      </c>
      <c r="D80" s="27">
        <v>1</v>
      </c>
      <c r="E80" s="27" t="s">
        <v>27</v>
      </c>
      <c r="F80" s="27">
        <v>2112</v>
      </c>
      <c r="G80" s="29"/>
    </row>
    <row r="81" s="3" customFormat="1" ht="33" customHeight="1" spans="1:7">
      <c r="A81" s="27">
        <v>67</v>
      </c>
      <c r="B81" s="27" t="s">
        <v>127</v>
      </c>
      <c r="C81" s="26" t="s">
        <v>102</v>
      </c>
      <c r="D81" s="27">
        <v>1</v>
      </c>
      <c r="E81" s="27" t="s">
        <v>27</v>
      </c>
      <c r="F81" s="27">
        <v>4144</v>
      </c>
      <c r="G81" s="29"/>
    </row>
    <row r="82" s="3" customFormat="1" ht="33" customHeight="1" spans="1:7">
      <c r="A82" s="27">
        <v>68</v>
      </c>
      <c r="B82" s="27" t="s">
        <v>128</v>
      </c>
      <c r="C82" s="26" t="s">
        <v>102</v>
      </c>
      <c r="D82" s="27">
        <v>1</v>
      </c>
      <c r="E82" s="27" t="s">
        <v>27</v>
      </c>
      <c r="F82" s="27">
        <v>374</v>
      </c>
      <c r="G82" s="29"/>
    </row>
    <row r="83" s="3" customFormat="1" ht="33" customHeight="1" spans="1:7">
      <c r="A83" s="27">
        <v>69</v>
      </c>
      <c r="B83" s="27" t="s">
        <v>129</v>
      </c>
      <c r="C83" s="26" t="s">
        <v>102</v>
      </c>
      <c r="D83" s="27">
        <v>1</v>
      </c>
      <c r="E83" s="27" t="s">
        <v>27</v>
      </c>
      <c r="F83" s="27">
        <v>99</v>
      </c>
      <c r="G83" s="29"/>
    </row>
    <row r="84" s="3" customFormat="1" ht="33" customHeight="1" spans="1:7">
      <c r="A84" s="27">
        <v>70</v>
      </c>
      <c r="B84" s="27" t="s">
        <v>130</v>
      </c>
      <c r="C84" s="26" t="s">
        <v>102</v>
      </c>
      <c r="D84" s="27">
        <v>1</v>
      </c>
      <c r="E84" s="27" t="s">
        <v>27</v>
      </c>
      <c r="F84" s="27">
        <v>473</v>
      </c>
      <c r="G84" s="29"/>
    </row>
    <row r="85" s="3" customFormat="1" ht="33" customHeight="1" spans="1:7">
      <c r="A85" s="27">
        <v>71</v>
      </c>
      <c r="B85" s="27" t="s">
        <v>131</v>
      </c>
      <c r="C85" s="26" t="s">
        <v>102</v>
      </c>
      <c r="D85" s="27">
        <v>1</v>
      </c>
      <c r="E85" s="27" t="s">
        <v>27</v>
      </c>
      <c r="F85" s="27">
        <v>473</v>
      </c>
      <c r="G85" s="29"/>
    </row>
    <row r="86" s="3" customFormat="1" ht="33" customHeight="1" spans="1:7">
      <c r="A86" s="27">
        <v>72</v>
      </c>
      <c r="B86" s="27" t="s">
        <v>132</v>
      </c>
      <c r="C86" s="26" t="s">
        <v>102</v>
      </c>
      <c r="D86" s="27">
        <v>1</v>
      </c>
      <c r="E86" s="27" t="s">
        <v>27</v>
      </c>
      <c r="F86" s="27">
        <v>2932</v>
      </c>
      <c r="G86" s="29"/>
    </row>
    <row r="87" s="3" customFormat="1" ht="33" customHeight="1" spans="1:7">
      <c r="A87" s="27">
        <v>73</v>
      </c>
      <c r="B87" s="27" t="s">
        <v>133</v>
      </c>
      <c r="C87" s="26" t="s">
        <v>102</v>
      </c>
      <c r="D87" s="27">
        <v>1</v>
      </c>
      <c r="E87" s="27" t="s">
        <v>27</v>
      </c>
      <c r="F87" s="27">
        <v>3069</v>
      </c>
      <c r="G87" s="29"/>
    </row>
    <row r="88" s="3" customFormat="1" ht="33" customHeight="1" spans="1:7">
      <c r="A88" s="27">
        <v>74</v>
      </c>
      <c r="B88" s="27" t="s">
        <v>134</v>
      </c>
      <c r="C88" s="26" t="s">
        <v>102</v>
      </c>
      <c r="D88" s="27">
        <v>1</v>
      </c>
      <c r="E88" s="27" t="s">
        <v>27</v>
      </c>
      <c r="F88" s="27">
        <v>723</v>
      </c>
      <c r="G88" s="29"/>
    </row>
    <row r="89" s="3" customFormat="1" ht="33" customHeight="1" spans="1:7">
      <c r="A89" s="27">
        <v>75</v>
      </c>
      <c r="B89" s="27" t="s">
        <v>135</v>
      </c>
      <c r="C89" s="26" t="s">
        <v>102</v>
      </c>
      <c r="D89" s="27">
        <v>1</v>
      </c>
      <c r="E89" s="27" t="s">
        <v>27</v>
      </c>
      <c r="F89" s="27">
        <v>723</v>
      </c>
      <c r="G89" s="29"/>
    </row>
    <row r="90" s="3" customFormat="1" ht="33" customHeight="1" spans="1:7">
      <c r="A90" s="27">
        <v>76</v>
      </c>
      <c r="B90" s="27" t="s">
        <v>136</v>
      </c>
      <c r="C90" s="26" t="s">
        <v>102</v>
      </c>
      <c r="D90" s="27">
        <v>1</v>
      </c>
      <c r="E90" s="27" t="s">
        <v>27</v>
      </c>
      <c r="F90" s="27">
        <v>1222</v>
      </c>
      <c r="G90" s="29"/>
    </row>
    <row r="91" s="3" customFormat="1" ht="33" customHeight="1" spans="1:7">
      <c r="A91" s="27">
        <v>77</v>
      </c>
      <c r="B91" s="27" t="s">
        <v>137</v>
      </c>
      <c r="C91" s="26" t="s">
        <v>102</v>
      </c>
      <c r="D91" s="27">
        <v>1</v>
      </c>
      <c r="E91" s="27" t="s">
        <v>27</v>
      </c>
      <c r="F91" s="27">
        <v>436</v>
      </c>
      <c r="G91" s="29"/>
    </row>
    <row r="92" s="3" customFormat="1" ht="33" customHeight="1" spans="1:7">
      <c r="A92" s="27">
        <v>78</v>
      </c>
      <c r="B92" s="27" t="s">
        <v>138</v>
      </c>
      <c r="C92" s="26" t="s">
        <v>102</v>
      </c>
      <c r="D92" s="27">
        <v>1</v>
      </c>
      <c r="E92" s="27" t="s">
        <v>27</v>
      </c>
      <c r="F92" s="27">
        <v>436</v>
      </c>
      <c r="G92" s="29"/>
    </row>
    <row r="93" s="3" customFormat="1" ht="33" customHeight="1" spans="1:7">
      <c r="A93" s="27">
        <v>79</v>
      </c>
      <c r="B93" s="27" t="s">
        <v>139</v>
      </c>
      <c r="C93" s="26" t="s">
        <v>102</v>
      </c>
      <c r="D93" s="27">
        <v>1</v>
      </c>
      <c r="E93" s="27" t="s">
        <v>27</v>
      </c>
      <c r="F93" s="27">
        <v>561</v>
      </c>
      <c r="G93" s="29"/>
    </row>
    <row r="94" s="3" customFormat="1" ht="33" customHeight="1" spans="1:7">
      <c r="A94" s="27">
        <v>80</v>
      </c>
      <c r="B94" s="27" t="s">
        <v>140</v>
      </c>
      <c r="C94" s="26" t="s">
        <v>102</v>
      </c>
      <c r="D94" s="27">
        <v>1</v>
      </c>
      <c r="E94" s="27" t="s">
        <v>27</v>
      </c>
      <c r="F94" s="27">
        <v>1560</v>
      </c>
      <c r="G94" s="29"/>
    </row>
    <row r="95" s="3" customFormat="1" ht="33" customHeight="1" spans="1:7">
      <c r="A95" s="27">
        <v>81</v>
      </c>
      <c r="B95" s="27" t="s">
        <v>141</v>
      </c>
      <c r="C95" s="26" t="s">
        <v>102</v>
      </c>
      <c r="D95" s="27">
        <v>1</v>
      </c>
      <c r="E95" s="27" t="s">
        <v>27</v>
      </c>
      <c r="F95" s="27">
        <v>374</v>
      </c>
      <c r="G95" s="29"/>
    </row>
    <row r="96" s="3" customFormat="1" ht="33" customHeight="1" spans="1:7">
      <c r="A96" s="27">
        <v>82</v>
      </c>
      <c r="B96" s="27" t="s">
        <v>142</v>
      </c>
      <c r="C96" s="26" t="s">
        <v>102</v>
      </c>
      <c r="D96" s="27">
        <v>1</v>
      </c>
      <c r="E96" s="27" t="s">
        <v>27</v>
      </c>
      <c r="F96" s="27">
        <v>844</v>
      </c>
      <c r="G96" s="29"/>
    </row>
    <row r="97" s="3" customFormat="1" ht="33" customHeight="1" spans="1:7">
      <c r="A97" s="27">
        <v>83</v>
      </c>
      <c r="B97" s="27" t="s">
        <v>143</v>
      </c>
      <c r="C97" s="26" t="s">
        <v>102</v>
      </c>
      <c r="D97" s="27">
        <v>1</v>
      </c>
      <c r="E97" s="27" t="s">
        <v>27</v>
      </c>
      <c r="F97" s="27">
        <v>948</v>
      </c>
      <c r="G97" s="29"/>
    </row>
    <row r="98" s="3" customFormat="1" ht="33" customHeight="1" spans="1:7">
      <c r="A98" s="27">
        <v>84</v>
      </c>
      <c r="B98" s="27" t="s">
        <v>144</v>
      </c>
      <c r="C98" s="26" t="s">
        <v>102</v>
      </c>
      <c r="D98" s="27">
        <v>1</v>
      </c>
      <c r="E98" s="27" t="s">
        <v>27</v>
      </c>
      <c r="F98" s="27">
        <v>436</v>
      </c>
      <c r="G98" s="29"/>
    </row>
    <row r="99" s="3" customFormat="1" ht="33" customHeight="1" spans="1:7">
      <c r="A99" s="27">
        <v>85</v>
      </c>
      <c r="B99" s="27" t="s">
        <v>145</v>
      </c>
      <c r="C99" s="26" t="s">
        <v>102</v>
      </c>
      <c r="D99" s="27">
        <v>1</v>
      </c>
      <c r="E99" s="27" t="s">
        <v>27</v>
      </c>
      <c r="F99" s="27">
        <v>174</v>
      </c>
      <c r="G99" s="29"/>
    </row>
    <row r="100" s="3" customFormat="1" ht="33" customHeight="1" spans="1:7">
      <c r="A100" s="27">
        <v>86</v>
      </c>
      <c r="B100" s="27" t="s">
        <v>146</v>
      </c>
      <c r="C100" s="26" t="s">
        <v>102</v>
      </c>
      <c r="D100" s="27">
        <v>1</v>
      </c>
      <c r="E100" s="27" t="s">
        <v>27</v>
      </c>
      <c r="F100" s="27">
        <v>860</v>
      </c>
      <c r="G100" s="29"/>
    </row>
    <row r="101" s="3" customFormat="1" ht="33" customHeight="1" spans="1:7">
      <c r="A101" s="27">
        <v>87</v>
      </c>
      <c r="B101" s="27" t="s">
        <v>147</v>
      </c>
      <c r="C101" s="26" t="s">
        <v>102</v>
      </c>
      <c r="D101" s="27">
        <v>1</v>
      </c>
      <c r="E101" s="27" t="s">
        <v>27</v>
      </c>
      <c r="F101" s="27">
        <v>4284</v>
      </c>
      <c r="G101" s="29"/>
    </row>
    <row r="102" s="3" customFormat="1" ht="33" customHeight="1" spans="1:7">
      <c r="A102" s="27">
        <v>88</v>
      </c>
      <c r="B102" s="27" t="s">
        <v>148</v>
      </c>
      <c r="C102" s="26" t="s">
        <v>102</v>
      </c>
      <c r="D102" s="27">
        <v>1</v>
      </c>
      <c r="E102" s="27" t="s">
        <v>149</v>
      </c>
      <c r="F102" s="27">
        <v>936</v>
      </c>
      <c r="G102" s="29"/>
    </row>
    <row r="103" s="3" customFormat="1" ht="33" customHeight="1" spans="1:7">
      <c r="A103" s="27">
        <v>89</v>
      </c>
      <c r="B103" s="27" t="s">
        <v>150</v>
      </c>
      <c r="C103" s="26" t="s">
        <v>102</v>
      </c>
      <c r="D103" s="27">
        <v>1</v>
      </c>
      <c r="E103" s="27" t="s">
        <v>27</v>
      </c>
      <c r="F103" s="27">
        <v>1969</v>
      </c>
      <c r="G103" s="29"/>
    </row>
    <row r="104" s="3" customFormat="1" ht="33" customHeight="1" spans="1:7">
      <c r="A104" s="27">
        <v>90</v>
      </c>
      <c r="B104" s="27" t="s">
        <v>151</v>
      </c>
      <c r="C104" s="26" t="s">
        <v>102</v>
      </c>
      <c r="D104" s="27">
        <v>1</v>
      </c>
      <c r="E104" s="27" t="s">
        <v>27</v>
      </c>
      <c r="F104" s="27">
        <v>1926</v>
      </c>
      <c r="G104" s="29"/>
    </row>
    <row r="105" s="3" customFormat="1" ht="33" customHeight="1" spans="1:7">
      <c r="A105" s="27">
        <v>91</v>
      </c>
      <c r="B105" s="27" t="s">
        <v>152</v>
      </c>
      <c r="C105" s="26" t="s">
        <v>102</v>
      </c>
      <c r="D105" s="27">
        <v>1</v>
      </c>
      <c r="E105" s="27" t="s">
        <v>24</v>
      </c>
      <c r="F105" s="27">
        <v>3557</v>
      </c>
      <c r="G105" s="29"/>
    </row>
    <row r="106" s="3" customFormat="1" ht="33" customHeight="1" spans="1:7">
      <c r="A106" s="27">
        <v>92</v>
      </c>
      <c r="B106" s="27" t="s">
        <v>153</v>
      </c>
      <c r="C106" s="26" t="s">
        <v>102</v>
      </c>
      <c r="D106" s="27">
        <v>1</v>
      </c>
      <c r="E106" s="27" t="s">
        <v>27</v>
      </c>
      <c r="F106" s="27">
        <v>437</v>
      </c>
      <c r="G106" s="29"/>
    </row>
    <row r="107" s="3" customFormat="1" ht="33" customHeight="1" spans="1:7">
      <c r="A107" s="27">
        <v>93</v>
      </c>
      <c r="B107" s="27" t="s">
        <v>154</v>
      </c>
      <c r="C107" s="26" t="s">
        <v>102</v>
      </c>
      <c r="D107" s="27">
        <v>1</v>
      </c>
      <c r="E107" s="27" t="s">
        <v>27</v>
      </c>
      <c r="F107" s="27">
        <v>559</v>
      </c>
      <c r="G107" s="29"/>
    </row>
    <row r="108" s="3" customFormat="1" ht="33" customHeight="1" spans="1:7">
      <c r="A108" s="27">
        <v>94</v>
      </c>
      <c r="B108" s="27" t="s">
        <v>155</v>
      </c>
      <c r="C108" s="26" t="s">
        <v>102</v>
      </c>
      <c r="D108" s="27">
        <v>1</v>
      </c>
      <c r="E108" s="27" t="s">
        <v>27</v>
      </c>
      <c r="F108" s="27">
        <v>4076</v>
      </c>
      <c r="G108" s="29"/>
    </row>
    <row r="109" s="3" customFormat="1" ht="33" customHeight="1" spans="1:7">
      <c r="A109" s="27">
        <v>95</v>
      </c>
      <c r="B109" s="27" t="s">
        <v>156</v>
      </c>
      <c r="C109" s="26" t="s">
        <v>102</v>
      </c>
      <c r="D109" s="27">
        <v>1</v>
      </c>
      <c r="E109" s="27" t="s">
        <v>27</v>
      </c>
      <c r="F109" s="27">
        <v>149</v>
      </c>
      <c r="G109" s="29"/>
    </row>
    <row r="110" s="3" customFormat="1" ht="33" customHeight="1" spans="1:7">
      <c r="A110" s="27">
        <v>96</v>
      </c>
      <c r="B110" s="27" t="s">
        <v>157</v>
      </c>
      <c r="C110" s="26" t="s">
        <v>102</v>
      </c>
      <c r="D110" s="27">
        <v>1</v>
      </c>
      <c r="E110" s="27" t="s">
        <v>27</v>
      </c>
      <c r="F110" s="27">
        <v>168</v>
      </c>
      <c r="G110" s="29"/>
    </row>
    <row r="111" s="3" customFormat="1" ht="33" customHeight="1" spans="1:7">
      <c r="A111" s="27">
        <v>97</v>
      </c>
      <c r="B111" s="27" t="s">
        <v>158</v>
      </c>
      <c r="C111" s="26" t="s">
        <v>102</v>
      </c>
      <c r="D111" s="27">
        <v>1</v>
      </c>
      <c r="E111" s="27" t="s">
        <v>27</v>
      </c>
      <c r="F111" s="27">
        <v>312</v>
      </c>
      <c r="G111" s="29"/>
    </row>
    <row r="112" s="3" customFormat="1" ht="33" customHeight="1" spans="1:7">
      <c r="A112" s="27">
        <v>98</v>
      </c>
      <c r="B112" s="27" t="s">
        <v>159</v>
      </c>
      <c r="C112" s="26" t="s">
        <v>102</v>
      </c>
      <c r="D112" s="27">
        <v>1</v>
      </c>
      <c r="E112" s="27" t="s">
        <v>27</v>
      </c>
      <c r="F112" s="27">
        <v>361</v>
      </c>
      <c r="G112" s="29"/>
    </row>
    <row r="113" s="3" customFormat="1" ht="33" customHeight="1" spans="1:7">
      <c r="A113" s="27">
        <v>99</v>
      </c>
      <c r="B113" s="27" t="s">
        <v>160</v>
      </c>
      <c r="C113" s="26" t="s">
        <v>102</v>
      </c>
      <c r="D113" s="27">
        <v>1</v>
      </c>
      <c r="E113" s="27" t="s">
        <v>27</v>
      </c>
      <c r="F113" s="27">
        <v>224</v>
      </c>
      <c r="G113" s="29"/>
    </row>
    <row r="114" s="3" customFormat="1" ht="33" customHeight="1" spans="1:7">
      <c r="A114" s="27">
        <v>100</v>
      </c>
      <c r="B114" s="27" t="s">
        <v>161</v>
      </c>
      <c r="C114" s="26" t="s">
        <v>102</v>
      </c>
      <c r="D114" s="27">
        <v>1</v>
      </c>
      <c r="E114" s="27" t="s">
        <v>27</v>
      </c>
      <c r="F114" s="27">
        <v>2683</v>
      </c>
      <c r="G114" s="29"/>
    </row>
    <row r="115" s="3" customFormat="1" ht="33" customHeight="1" spans="1:7">
      <c r="A115" s="27">
        <v>101</v>
      </c>
      <c r="B115" s="27" t="s">
        <v>162</v>
      </c>
      <c r="C115" s="26" t="s">
        <v>102</v>
      </c>
      <c r="D115" s="27">
        <v>1</v>
      </c>
      <c r="E115" s="27" t="s">
        <v>27</v>
      </c>
      <c r="F115" s="27">
        <v>2433</v>
      </c>
      <c r="G115" s="29"/>
    </row>
    <row r="116" s="3" customFormat="1" ht="33" customHeight="1" spans="1:7">
      <c r="A116" s="27">
        <v>102</v>
      </c>
      <c r="B116" s="27" t="s">
        <v>163</v>
      </c>
      <c r="C116" s="26" t="s">
        <v>102</v>
      </c>
      <c r="D116" s="27">
        <v>1</v>
      </c>
      <c r="E116" s="27" t="s">
        <v>27</v>
      </c>
      <c r="F116" s="27">
        <v>17222</v>
      </c>
      <c r="G116" s="29"/>
    </row>
    <row r="117" s="3" customFormat="1" ht="33" customHeight="1" spans="1:7">
      <c r="A117" s="27">
        <v>103</v>
      </c>
      <c r="B117" s="27" t="s">
        <v>164</v>
      </c>
      <c r="C117" s="26" t="s">
        <v>102</v>
      </c>
      <c r="D117" s="27">
        <v>1</v>
      </c>
      <c r="E117" s="27" t="s">
        <v>27</v>
      </c>
      <c r="F117" s="27">
        <v>274</v>
      </c>
      <c r="G117" s="29"/>
    </row>
    <row r="118" s="3" customFormat="1" ht="33" customHeight="1" spans="1:7">
      <c r="A118" s="27">
        <v>104</v>
      </c>
      <c r="B118" s="27" t="s">
        <v>165</v>
      </c>
      <c r="C118" s="26" t="s">
        <v>102</v>
      </c>
      <c r="D118" s="27">
        <v>1</v>
      </c>
      <c r="E118" s="27" t="s">
        <v>27</v>
      </c>
      <c r="F118" s="27">
        <v>2246</v>
      </c>
      <c r="G118" s="29"/>
    </row>
    <row r="119" s="3" customFormat="1" ht="33" customHeight="1" spans="1:7">
      <c r="A119" s="27">
        <v>105</v>
      </c>
      <c r="B119" s="27" t="s">
        <v>166</v>
      </c>
      <c r="C119" s="26" t="s">
        <v>102</v>
      </c>
      <c r="D119" s="27">
        <v>1</v>
      </c>
      <c r="E119" s="27" t="s">
        <v>27</v>
      </c>
      <c r="F119" s="27">
        <v>149</v>
      </c>
      <c r="G119" s="29"/>
    </row>
    <row r="120" s="3" customFormat="1" ht="33" customHeight="1" spans="1:7">
      <c r="A120" s="27">
        <v>106</v>
      </c>
      <c r="B120" s="27" t="s">
        <v>167</v>
      </c>
      <c r="C120" s="26" t="s">
        <v>102</v>
      </c>
      <c r="D120" s="27">
        <v>1</v>
      </c>
      <c r="E120" s="27" t="s">
        <v>27</v>
      </c>
      <c r="F120" s="27">
        <v>343</v>
      </c>
      <c r="G120" s="29"/>
    </row>
    <row r="121" s="3" customFormat="1" ht="33" customHeight="1" spans="1:7">
      <c r="A121" s="27">
        <v>107</v>
      </c>
      <c r="B121" s="27" t="s">
        <v>168</v>
      </c>
      <c r="C121" s="26" t="s">
        <v>102</v>
      </c>
      <c r="D121" s="27">
        <v>1</v>
      </c>
      <c r="E121" s="27" t="s">
        <v>27</v>
      </c>
      <c r="F121" s="27">
        <v>2832</v>
      </c>
      <c r="G121" s="29"/>
    </row>
    <row r="122" s="3" customFormat="1" ht="33" customHeight="1" spans="1:7">
      <c r="A122" s="27">
        <v>108</v>
      </c>
      <c r="B122" s="27" t="s">
        <v>169</v>
      </c>
      <c r="C122" s="26" t="s">
        <v>102</v>
      </c>
      <c r="D122" s="27">
        <v>1</v>
      </c>
      <c r="E122" s="27" t="s">
        <v>27</v>
      </c>
      <c r="F122" s="27">
        <v>1392</v>
      </c>
      <c r="G122" s="29"/>
    </row>
    <row r="123" s="3" customFormat="1" ht="33" customHeight="1" spans="1:7">
      <c r="A123" s="27">
        <v>109</v>
      </c>
      <c r="B123" s="27" t="s">
        <v>170</v>
      </c>
      <c r="C123" s="26" t="s">
        <v>102</v>
      </c>
      <c r="D123" s="27">
        <v>1</v>
      </c>
      <c r="E123" s="27" t="s">
        <v>27</v>
      </c>
      <c r="F123" s="27">
        <v>1392</v>
      </c>
      <c r="G123" s="29"/>
    </row>
    <row r="124" s="3" customFormat="1" ht="33" customHeight="1" spans="1:7">
      <c r="A124" s="27">
        <v>110</v>
      </c>
      <c r="B124" s="27" t="s">
        <v>171</v>
      </c>
      <c r="C124" s="26" t="s">
        <v>102</v>
      </c>
      <c r="D124" s="27">
        <v>1</v>
      </c>
      <c r="E124" s="27" t="s">
        <v>27</v>
      </c>
      <c r="F124" s="27">
        <v>504</v>
      </c>
      <c r="G124" s="29"/>
    </row>
    <row r="125" s="3" customFormat="1" ht="33" customHeight="1" spans="1:7">
      <c r="A125" s="27">
        <v>111</v>
      </c>
      <c r="B125" s="27" t="s">
        <v>172</v>
      </c>
      <c r="C125" s="26" t="s">
        <v>102</v>
      </c>
      <c r="D125" s="27">
        <v>1</v>
      </c>
      <c r="E125" s="27" t="s">
        <v>27</v>
      </c>
      <c r="F125" s="27">
        <v>249</v>
      </c>
      <c r="G125" s="29"/>
    </row>
    <row r="126" s="3" customFormat="1" ht="33" customHeight="1" spans="1:7">
      <c r="A126" s="27">
        <v>112</v>
      </c>
      <c r="B126" s="27" t="s">
        <v>173</v>
      </c>
      <c r="C126" s="26" t="s">
        <v>102</v>
      </c>
      <c r="D126" s="27">
        <v>1</v>
      </c>
      <c r="E126" s="27" t="s">
        <v>27</v>
      </c>
      <c r="F126" s="27">
        <v>825</v>
      </c>
      <c r="G126" s="29"/>
    </row>
    <row r="127" s="3" customFormat="1" ht="33" customHeight="1" spans="1:7">
      <c r="A127" s="27">
        <v>113</v>
      </c>
      <c r="B127" s="27" t="s">
        <v>174</v>
      </c>
      <c r="C127" s="26" t="s">
        <v>102</v>
      </c>
      <c r="D127" s="27">
        <v>1</v>
      </c>
      <c r="E127" s="27" t="s">
        <v>27</v>
      </c>
      <c r="F127" s="27">
        <v>6528</v>
      </c>
      <c r="G127" s="29"/>
    </row>
    <row r="128" s="3" customFormat="1" ht="33" customHeight="1" spans="1:7">
      <c r="A128" s="27">
        <v>114</v>
      </c>
      <c r="B128" s="27" t="s">
        <v>175</v>
      </c>
      <c r="C128" s="26" t="s">
        <v>102</v>
      </c>
      <c r="D128" s="27">
        <v>1</v>
      </c>
      <c r="E128" s="27" t="s">
        <v>27</v>
      </c>
      <c r="F128" s="27">
        <v>7321</v>
      </c>
      <c r="G128" s="29"/>
    </row>
    <row r="129" s="3" customFormat="1" ht="33" customHeight="1" spans="1:7">
      <c r="A129" s="27">
        <v>115</v>
      </c>
      <c r="B129" s="27" t="s">
        <v>176</v>
      </c>
      <c r="C129" s="26" t="s">
        <v>102</v>
      </c>
      <c r="D129" s="27">
        <v>1</v>
      </c>
      <c r="E129" s="27" t="s">
        <v>149</v>
      </c>
      <c r="F129" s="27">
        <v>345</v>
      </c>
      <c r="G129" s="29"/>
    </row>
    <row r="130" s="3" customFormat="1" ht="33" customHeight="1" spans="1:7">
      <c r="A130" s="27">
        <v>116</v>
      </c>
      <c r="B130" s="27" t="s">
        <v>177</v>
      </c>
      <c r="C130" s="26" t="s">
        <v>102</v>
      </c>
      <c r="D130" s="27">
        <v>1</v>
      </c>
      <c r="E130" s="27" t="s">
        <v>27</v>
      </c>
      <c r="F130" s="27">
        <v>768</v>
      </c>
      <c r="G130" s="29"/>
    </row>
    <row r="131" s="3" customFormat="1" ht="33" customHeight="1" spans="1:7">
      <c r="A131" s="27">
        <v>117</v>
      </c>
      <c r="B131" s="27" t="s">
        <v>178</v>
      </c>
      <c r="C131" s="26" t="s">
        <v>102</v>
      </c>
      <c r="D131" s="27">
        <v>1</v>
      </c>
      <c r="E131" s="27" t="s">
        <v>27</v>
      </c>
      <c r="F131" s="27">
        <v>2304</v>
      </c>
      <c r="G131" s="29"/>
    </row>
    <row r="132" s="3" customFormat="1" ht="33" customHeight="1" spans="1:7">
      <c r="A132" s="27">
        <v>118</v>
      </c>
      <c r="B132" s="27" t="s">
        <v>179</v>
      </c>
      <c r="C132" s="26" t="s">
        <v>102</v>
      </c>
      <c r="D132" s="27">
        <v>1</v>
      </c>
      <c r="E132" s="27" t="s">
        <v>27</v>
      </c>
      <c r="F132" s="27">
        <v>355</v>
      </c>
      <c r="G132" s="29"/>
    </row>
    <row r="133" s="3" customFormat="1" ht="33" customHeight="1" spans="1:7">
      <c r="A133" s="27">
        <v>119</v>
      </c>
      <c r="B133" s="27" t="s">
        <v>180</v>
      </c>
      <c r="C133" s="26" t="s">
        <v>102</v>
      </c>
      <c r="D133" s="27">
        <v>1</v>
      </c>
      <c r="E133" s="27" t="s">
        <v>27</v>
      </c>
      <c r="F133" s="27">
        <v>768</v>
      </c>
      <c r="G133" s="29"/>
    </row>
    <row r="134" s="3" customFormat="1" ht="33" customHeight="1" spans="1:7">
      <c r="A134" s="27">
        <v>120</v>
      </c>
      <c r="B134" s="27" t="s">
        <v>181</v>
      </c>
      <c r="C134" s="26" t="s">
        <v>102</v>
      </c>
      <c r="D134" s="27">
        <v>1</v>
      </c>
      <c r="E134" s="27" t="s">
        <v>27</v>
      </c>
      <c r="F134" s="27">
        <v>1310</v>
      </c>
      <c r="G134" s="29"/>
    </row>
    <row r="135" s="3" customFormat="1" ht="33" customHeight="1" spans="1:7">
      <c r="A135" s="27">
        <v>121</v>
      </c>
      <c r="B135" s="27" t="s">
        <v>182</v>
      </c>
      <c r="C135" s="26" t="s">
        <v>102</v>
      </c>
      <c r="D135" s="27">
        <v>1</v>
      </c>
      <c r="E135" s="27" t="s">
        <v>75</v>
      </c>
      <c r="F135" s="27">
        <v>912</v>
      </c>
      <c r="G135" s="29"/>
    </row>
    <row r="136" s="3" customFormat="1" ht="33" customHeight="1" spans="1:7">
      <c r="A136" s="27">
        <v>122</v>
      </c>
      <c r="B136" s="27" t="s">
        <v>183</v>
      </c>
      <c r="C136" s="26" t="s">
        <v>102</v>
      </c>
      <c r="D136" s="27">
        <v>1</v>
      </c>
      <c r="E136" s="27" t="s">
        <v>27</v>
      </c>
      <c r="F136" s="27">
        <v>524</v>
      </c>
      <c r="G136" s="29"/>
    </row>
    <row r="137" s="3" customFormat="1" ht="33" customHeight="1" spans="1:7">
      <c r="A137" s="27">
        <v>123</v>
      </c>
      <c r="B137" s="27" t="s">
        <v>184</v>
      </c>
      <c r="C137" s="26" t="s">
        <v>102</v>
      </c>
      <c r="D137" s="27">
        <v>1</v>
      </c>
      <c r="E137" s="27" t="s">
        <v>27</v>
      </c>
      <c r="F137" s="27">
        <v>5366</v>
      </c>
      <c r="G137" s="29"/>
    </row>
    <row r="138" s="3" customFormat="1" ht="33" customHeight="1" spans="1:7">
      <c r="A138" s="27">
        <v>124</v>
      </c>
      <c r="B138" s="27" t="s">
        <v>185</v>
      </c>
      <c r="C138" s="26" t="s">
        <v>102</v>
      </c>
      <c r="D138" s="27">
        <v>1</v>
      </c>
      <c r="E138" s="27" t="s">
        <v>27</v>
      </c>
      <c r="F138" s="27">
        <v>187</v>
      </c>
      <c r="G138" s="29"/>
    </row>
    <row r="139" s="3" customFormat="1" ht="33" customHeight="1" spans="1:7">
      <c r="A139" s="27">
        <v>125</v>
      </c>
      <c r="B139" s="27" t="s">
        <v>186</v>
      </c>
      <c r="C139" s="26" t="s">
        <v>102</v>
      </c>
      <c r="D139" s="27">
        <v>1</v>
      </c>
      <c r="E139" s="27" t="s">
        <v>27</v>
      </c>
      <c r="F139" s="27">
        <v>598</v>
      </c>
      <c r="G139" s="29"/>
    </row>
    <row r="140" s="3" customFormat="1" ht="33" customHeight="1" spans="1:7">
      <c r="A140" s="27">
        <v>126</v>
      </c>
      <c r="B140" s="27" t="s">
        <v>187</v>
      </c>
      <c r="C140" s="26" t="s">
        <v>102</v>
      </c>
      <c r="D140" s="27">
        <v>1</v>
      </c>
      <c r="E140" s="27" t="s">
        <v>27</v>
      </c>
      <c r="F140" s="27">
        <v>811</v>
      </c>
      <c r="G140" s="29"/>
    </row>
    <row r="141" s="3" customFormat="1" ht="33" customHeight="1" spans="1:7">
      <c r="A141" s="27">
        <v>127</v>
      </c>
      <c r="B141" s="27" t="s">
        <v>188</v>
      </c>
      <c r="C141" s="26" t="s">
        <v>102</v>
      </c>
      <c r="D141" s="27">
        <v>1</v>
      </c>
      <c r="E141" s="27" t="s">
        <v>27</v>
      </c>
      <c r="F141" s="27">
        <v>2236</v>
      </c>
      <c r="G141" s="29"/>
    </row>
    <row r="142" s="3" customFormat="1" ht="33" customHeight="1" spans="1:7">
      <c r="A142" s="27">
        <v>128</v>
      </c>
      <c r="B142" s="27" t="s">
        <v>189</v>
      </c>
      <c r="C142" s="26" t="s">
        <v>102</v>
      </c>
      <c r="D142" s="27">
        <v>1</v>
      </c>
      <c r="E142" s="27" t="s">
        <v>27</v>
      </c>
      <c r="F142" s="27">
        <v>6137</v>
      </c>
      <c r="G142" s="29"/>
    </row>
    <row r="143" s="3" customFormat="1" ht="33" customHeight="1" spans="1:7">
      <c r="A143" s="27">
        <v>129</v>
      </c>
      <c r="B143" s="27" t="s">
        <v>190</v>
      </c>
      <c r="C143" s="26" t="s">
        <v>102</v>
      </c>
      <c r="D143" s="27">
        <v>1</v>
      </c>
      <c r="E143" s="27" t="s">
        <v>27</v>
      </c>
      <c r="F143" s="27">
        <v>972</v>
      </c>
      <c r="G143" s="29"/>
    </row>
    <row r="144" s="3" customFormat="1" ht="33" customHeight="1" spans="1:7">
      <c r="A144" s="27">
        <v>130</v>
      </c>
      <c r="B144" s="27" t="s">
        <v>191</v>
      </c>
      <c r="C144" s="26" t="s">
        <v>102</v>
      </c>
      <c r="D144" s="27">
        <v>1</v>
      </c>
      <c r="E144" s="27" t="s">
        <v>27</v>
      </c>
      <c r="F144" s="27">
        <v>816</v>
      </c>
      <c r="G144" s="29"/>
    </row>
    <row r="145" s="3" customFormat="1" ht="33" customHeight="1" spans="1:7">
      <c r="A145" s="27">
        <v>131</v>
      </c>
      <c r="B145" s="27" t="s">
        <v>192</v>
      </c>
      <c r="C145" s="26" t="s">
        <v>102</v>
      </c>
      <c r="D145" s="27">
        <v>1</v>
      </c>
      <c r="E145" s="27" t="s">
        <v>27</v>
      </c>
      <c r="F145" s="27">
        <v>561</v>
      </c>
      <c r="G145" s="29"/>
    </row>
    <row r="146" s="3" customFormat="1" ht="33" customHeight="1" spans="1:7">
      <c r="A146" s="27">
        <v>132</v>
      </c>
      <c r="B146" s="27" t="s">
        <v>193</v>
      </c>
      <c r="C146" s="26" t="s">
        <v>102</v>
      </c>
      <c r="D146" s="27">
        <v>1</v>
      </c>
      <c r="E146" s="27" t="s">
        <v>27</v>
      </c>
      <c r="F146" s="27">
        <v>3952</v>
      </c>
      <c r="G146" s="29"/>
    </row>
    <row r="147" s="3" customFormat="1" ht="33" customHeight="1" spans="1:7">
      <c r="A147" s="27">
        <v>133</v>
      </c>
      <c r="B147" s="27" t="s">
        <v>194</v>
      </c>
      <c r="C147" s="26" t="s">
        <v>102</v>
      </c>
      <c r="D147" s="27">
        <v>1</v>
      </c>
      <c r="E147" s="27" t="s">
        <v>60</v>
      </c>
      <c r="F147" s="27">
        <v>192</v>
      </c>
      <c r="G147" s="29"/>
    </row>
    <row r="148" s="3" customFormat="1" ht="33" customHeight="1" spans="1:7">
      <c r="A148" s="27">
        <v>134</v>
      </c>
      <c r="B148" s="27" t="s">
        <v>195</v>
      </c>
      <c r="C148" s="26" t="s">
        <v>102</v>
      </c>
      <c r="D148" s="27">
        <v>1</v>
      </c>
      <c r="E148" s="27" t="s">
        <v>75</v>
      </c>
      <c r="F148" s="27">
        <v>517</v>
      </c>
      <c r="G148" s="29"/>
    </row>
    <row r="149" s="3" customFormat="1" ht="33" customHeight="1" spans="1:7">
      <c r="A149" s="27">
        <v>135</v>
      </c>
      <c r="B149" s="27" t="s">
        <v>196</v>
      </c>
      <c r="C149" s="26" t="s">
        <v>102</v>
      </c>
      <c r="D149" s="27">
        <v>1</v>
      </c>
      <c r="E149" s="27" t="s">
        <v>24</v>
      </c>
      <c r="F149" s="27">
        <v>223</v>
      </c>
      <c r="G149" s="29"/>
    </row>
    <row r="150" s="3" customFormat="1" ht="33" customHeight="1" spans="1:7">
      <c r="A150" s="27">
        <v>136</v>
      </c>
      <c r="B150" s="27" t="s">
        <v>197</v>
      </c>
      <c r="C150" s="26" t="s">
        <v>102</v>
      </c>
      <c r="D150" s="27">
        <v>1</v>
      </c>
      <c r="E150" s="27" t="s">
        <v>27</v>
      </c>
      <c r="F150" s="27">
        <v>1602</v>
      </c>
      <c r="G150" s="29"/>
    </row>
    <row r="151" s="3" customFormat="1" ht="33" customHeight="1" spans="1:7">
      <c r="A151" s="27">
        <v>137</v>
      </c>
      <c r="B151" s="27" t="s">
        <v>198</v>
      </c>
      <c r="C151" s="26" t="s">
        <v>102</v>
      </c>
      <c r="D151" s="27">
        <v>1</v>
      </c>
      <c r="E151" s="27" t="s">
        <v>27</v>
      </c>
      <c r="F151" s="27">
        <v>364</v>
      </c>
      <c r="G151" s="29"/>
    </row>
    <row r="152" s="3" customFormat="1" ht="33" customHeight="1" spans="1:7">
      <c r="A152" s="27">
        <v>138</v>
      </c>
      <c r="B152" s="27" t="s">
        <v>199</v>
      </c>
      <c r="C152" s="26" t="s">
        <v>102</v>
      </c>
      <c r="D152" s="27">
        <v>1</v>
      </c>
      <c r="E152" s="27" t="s">
        <v>27</v>
      </c>
      <c r="F152" s="27">
        <v>5186</v>
      </c>
      <c r="G152" s="29"/>
    </row>
    <row r="153" s="3" customFormat="1" ht="33" customHeight="1" spans="1:7">
      <c r="A153" s="27">
        <v>139</v>
      </c>
      <c r="B153" s="27" t="s">
        <v>200</v>
      </c>
      <c r="C153" s="26" t="s">
        <v>102</v>
      </c>
      <c r="D153" s="27">
        <v>1</v>
      </c>
      <c r="E153" s="27" t="s">
        <v>27</v>
      </c>
      <c r="F153" s="27">
        <v>1926</v>
      </c>
      <c r="G153" s="29"/>
    </row>
    <row r="154" s="3" customFormat="1" ht="33" customHeight="1" spans="1:7">
      <c r="A154" s="27">
        <v>140</v>
      </c>
      <c r="B154" s="27" t="s">
        <v>201</v>
      </c>
      <c r="C154" s="26" t="s">
        <v>102</v>
      </c>
      <c r="D154" s="27">
        <v>1</v>
      </c>
      <c r="E154" s="27" t="s">
        <v>27</v>
      </c>
      <c r="F154" s="27">
        <v>2064</v>
      </c>
      <c r="G154" s="29"/>
    </row>
    <row r="155" s="3" customFormat="1" ht="33" customHeight="1" spans="1:7">
      <c r="A155" s="27">
        <v>141</v>
      </c>
      <c r="B155" s="27" t="s">
        <v>202</v>
      </c>
      <c r="C155" s="26" t="s">
        <v>102</v>
      </c>
      <c r="D155" s="27">
        <v>1</v>
      </c>
      <c r="E155" s="27" t="s">
        <v>27</v>
      </c>
      <c r="F155" s="27">
        <v>1741</v>
      </c>
      <c r="G155" s="29"/>
    </row>
    <row r="156" s="3" customFormat="1" ht="33" customHeight="1" spans="1:7">
      <c r="A156" s="27">
        <v>142</v>
      </c>
      <c r="B156" s="27" t="s">
        <v>203</v>
      </c>
      <c r="C156" s="26" t="s">
        <v>102</v>
      </c>
      <c r="D156" s="27">
        <v>1</v>
      </c>
      <c r="E156" s="27" t="s">
        <v>27</v>
      </c>
      <c r="F156" s="27">
        <v>2241</v>
      </c>
      <c r="G156" s="29"/>
    </row>
    <row r="157" s="3" customFormat="1" ht="33" customHeight="1" spans="1:7">
      <c r="A157" s="27">
        <v>143</v>
      </c>
      <c r="B157" s="27" t="s">
        <v>204</v>
      </c>
      <c r="C157" s="26" t="s">
        <v>102</v>
      </c>
      <c r="D157" s="27">
        <v>1</v>
      </c>
      <c r="E157" s="27" t="s">
        <v>27</v>
      </c>
      <c r="F157" s="27">
        <v>262</v>
      </c>
      <c r="G157" s="29"/>
    </row>
    <row r="158" s="3" customFormat="1" ht="33" customHeight="1" spans="1:7">
      <c r="A158" s="27">
        <v>144</v>
      </c>
      <c r="B158" s="27" t="s">
        <v>205</v>
      </c>
      <c r="C158" s="26" t="s">
        <v>102</v>
      </c>
      <c r="D158" s="27">
        <v>1</v>
      </c>
      <c r="E158" s="27" t="s">
        <v>24</v>
      </c>
      <c r="F158" s="27">
        <v>1262</v>
      </c>
      <c r="G158" s="29"/>
    </row>
    <row r="159" s="3" customFormat="1" ht="33" customHeight="1" spans="1:7">
      <c r="A159" s="27">
        <v>145</v>
      </c>
      <c r="B159" s="27" t="s">
        <v>206</v>
      </c>
      <c r="C159" s="26" t="s">
        <v>102</v>
      </c>
      <c r="D159" s="27">
        <v>1</v>
      </c>
      <c r="E159" s="27" t="s">
        <v>24</v>
      </c>
      <c r="F159" s="27">
        <v>1622</v>
      </c>
      <c r="G159" s="29"/>
    </row>
    <row r="160" s="3" customFormat="1" ht="33" customHeight="1" spans="1:7">
      <c r="A160" s="27">
        <v>146</v>
      </c>
      <c r="B160" s="27" t="s">
        <v>207</v>
      </c>
      <c r="C160" s="26" t="s">
        <v>102</v>
      </c>
      <c r="D160" s="27">
        <v>1</v>
      </c>
      <c r="E160" s="27" t="s">
        <v>24</v>
      </c>
      <c r="F160" s="27">
        <v>3380</v>
      </c>
      <c r="G160" s="29"/>
    </row>
    <row r="161" s="3" customFormat="1" ht="33" customHeight="1" spans="1:7">
      <c r="A161" s="27">
        <v>147</v>
      </c>
      <c r="B161" s="27" t="s">
        <v>208</v>
      </c>
      <c r="C161" s="26" t="s">
        <v>102</v>
      </c>
      <c r="D161" s="27">
        <v>1</v>
      </c>
      <c r="E161" s="27" t="s">
        <v>27</v>
      </c>
      <c r="F161" s="27">
        <v>224</v>
      </c>
      <c r="G161" s="29"/>
    </row>
    <row r="162" s="3" customFormat="1" ht="33" customHeight="1" spans="1:7">
      <c r="A162" s="27">
        <v>148</v>
      </c>
      <c r="B162" s="27" t="s">
        <v>209</v>
      </c>
      <c r="C162" s="26" t="s">
        <v>102</v>
      </c>
      <c r="D162" s="27">
        <v>1</v>
      </c>
      <c r="E162" s="27" t="s">
        <v>24</v>
      </c>
      <c r="F162" s="27">
        <v>9333</v>
      </c>
      <c r="G162" s="29"/>
    </row>
    <row r="163" s="3" customFormat="1" ht="33" customHeight="1" spans="1:7">
      <c r="A163" s="27">
        <v>149</v>
      </c>
      <c r="B163" s="27" t="s">
        <v>210</v>
      </c>
      <c r="C163" s="26" t="s">
        <v>102</v>
      </c>
      <c r="D163" s="27">
        <v>1</v>
      </c>
      <c r="E163" s="27" t="s">
        <v>27</v>
      </c>
      <c r="F163" s="27">
        <v>1026</v>
      </c>
      <c r="G163" s="29"/>
    </row>
    <row r="164" s="3" customFormat="1" ht="33" customHeight="1" spans="1:7">
      <c r="A164" s="27">
        <v>150</v>
      </c>
      <c r="B164" s="27" t="s">
        <v>211</v>
      </c>
      <c r="C164" s="26" t="s">
        <v>102</v>
      </c>
      <c r="D164" s="27">
        <v>1</v>
      </c>
      <c r="E164" s="27" t="s">
        <v>27</v>
      </c>
      <c r="F164" s="27">
        <v>909</v>
      </c>
      <c r="G164" s="29"/>
    </row>
    <row r="165" s="3" customFormat="1" ht="33" customHeight="1" spans="1:7">
      <c r="A165" s="27">
        <v>151</v>
      </c>
      <c r="B165" s="27" t="s">
        <v>212</v>
      </c>
      <c r="C165" s="26" t="s">
        <v>102</v>
      </c>
      <c r="D165" s="27">
        <v>1</v>
      </c>
      <c r="E165" s="27" t="s">
        <v>24</v>
      </c>
      <c r="F165" s="27">
        <v>1222</v>
      </c>
      <c r="G165" s="29"/>
    </row>
    <row r="166" s="3" customFormat="1" ht="33" customHeight="1" spans="1:7">
      <c r="A166" s="27">
        <v>152</v>
      </c>
      <c r="B166" s="27" t="s">
        <v>213</v>
      </c>
      <c r="C166" s="26" t="s">
        <v>102</v>
      </c>
      <c r="D166" s="27">
        <v>1</v>
      </c>
      <c r="E166" s="27" t="s">
        <v>78</v>
      </c>
      <c r="F166" s="27">
        <v>490</v>
      </c>
      <c r="G166" s="29"/>
    </row>
    <row r="167" s="3" customFormat="1" ht="33" customHeight="1" spans="1:7">
      <c r="A167" s="27">
        <v>153</v>
      </c>
      <c r="B167" s="27" t="s">
        <v>214</v>
      </c>
      <c r="C167" s="26" t="s">
        <v>102</v>
      </c>
      <c r="D167" s="27">
        <v>1</v>
      </c>
      <c r="E167" s="27" t="s">
        <v>27</v>
      </c>
      <c r="F167" s="27">
        <v>936</v>
      </c>
      <c r="G167" s="29"/>
    </row>
    <row r="168" s="3" customFormat="1" ht="33" customHeight="1" spans="1:7">
      <c r="A168" s="27">
        <v>154</v>
      </c>
      <c r="B168" s="27" t="s">
        <v>215</v>
      </c>
      <c r="C168" s="26" t="s">
        <v>102</v>
      </c>
      <c r="D168" s="27">
        <v>1</v>
      </c>
      <c r="E168" s="27" t="s">
        <v>27</v>
      </c>
      <c r="F168" s="27">
        <v>760</v>
      </c>
      <c r="G168" s="29"/>
    </row>
    <row r="169" s="3" customFormat="1" ht="33" customHeight="1" spans="1:7">
      <c r="A169" s="27">
        <v>155</v>
      </c>
      <c r="B169" s="27" t="s">
        <v>216</v>
      </c>
      <c r="C169" s="26" t="s">
        <v>102</v>
      </c>
      <c r="D169" s="27">
        <v>1</v>
      </c>
      <c r="E169" s="27" t="s">
        <v>27</v>
      </c>
      <c r="F169" s="27">
        <v>760</v>
      </c>
      <c r="G169" s="29"/>
    </row>
    <row r="170" s="3" customFormat="1" ht="33" customHeight="1" spans="1:7">
      <c r="A170" s="27">
        <v>156</v>
      </c>
      <c r="B170" s="27" t="s">
        <v>217</v>
      </c>
      <c r="C170" s="26" t="s">
        <v>102</v>
      </c>
      <c r="D170" s="27">
        <v>1</v>
      </c>
      <c r="E170" s="27" t="s">
        <v>27</v>
      </c>
      <c r="F170" s="27">
        <v>4022</v>
      </c>
      <c r="G170" s="29"/>
    </row>
    <row r="171" s="3" customFormat="1" ht="33" customHeight="1" spans="1:7">
      <c r="A171" s="27">
        <v>157</v>
      </c>
      <c r="B171" s="27" t="s">
        <v>218</v>
      </c>
      <c r="C171" s="26" t="s">
        <v>102</v>
      </c>
      <c r="D171" s="27">
        <v>1</v>
      </c>
      <c r="E171" s="27" t="s">
        <v>27</v>
      </c>
      <c r="F171" s="27">
        <v>3682</v>
      </c>
      <c r="G171" s="29"/>
    </row>
    <row r="172" s="3" customFormat="1" ht="33" customHeight="1" spans="1:7">
      <c r="A172" s="27">
        <v>158</v>
      </c>
      <c r="B172" s="27" t="s">
        <v>219</v>
      </c>
      <c r="C172" s="26" t="s">
        <v>102</v>
      </c>
      <c r="D172" s="27">
        <v>1</v>
      </c>
      <c r="E172" s="27" t="s">
        <v>24</v>
      </c>
      <c r="F172" s="27">
        <v>452</v>
      </c>
      <c r="G172" s="29"/>
    </row>
    <row r="173" s="3" customFormat="1" ht="33" customHeight="1" spans="1:7">
      <c r="A173" s="27">
        <v>159</v>
      </c>
      <c r="B173" s="27" t="s">
        <v>220</v>
      </c>
      <c r="C173" s="26" t="s">
        <v>102</v>
      </c>
      <c r="D173" s="27">
        <v>1</v>
      </c>
      <c r="E173" s="27" t="s">
        <v>27</v>
      </c>
      <c r="F173" s="27">
        <v>2855</v>
      </c>
      <c r="G173" s="29"/>
    </row>
    <row r="174" s="3" customFormat="1" ht="33" customHeight="1" spans="1:7">
      <c r="A174" s="27">
        <v>160</v>
      </c>
      <c r="B174" s="27" t="s">
        <v>221</v>
      </c>
      <c r="C174" s="26" t="s">
        <v>102</v>
      </c>
      <c r="D174" s="27">
        <v>1</v>
      </c>
      <c r="E174" s="27" t="s">
        <v>27</v>
      </c>
      <c r="F174" s="27">
        <v>2067</v>
      </c>
      <c r="G174" s="29"/>
    </row>
    <row r="175" s="3" customFormat="1" ht="33" customHeight="1" spans="1:7">
      <c r="A175" s="27">
        <v>161</v>
      </c>
      <c r="B175" s="27" t="s">
        <v>222</v>
      </c>
      <c r="C175" s="26" t="s">
        <v>102</v>
      </c>
      <c r="D175" s="27">
        <v>1</v>
      </c>
      <c r="E175" s="27" t="s">
        <v>27</v>
      </c>
      <c r="F175" s="27">
        <v>1263</v>
      </c>
      <c r="G175" s="29"/>
    </row>
    <row r="176" s="3" customFormat="1" ht="33" customHeight="1" spans="1:7">
      <c r="A176" s="27">
        <v>162</v>
      </c>
      <c r="B176" s="27" t="s">
        <v>223</v>
      </c>
      <c r="C176" s="26" t="s">
        <v>102</v>
      </c>
      <c r="D176" s="27">
        <v>1</v>
      </c>
      <c r="E176" s="27" t="s">
        <v>27</v>
      </c>
      <c r="F176" s="27">
        <v>567</v>
      </c>
      <c r="G176" s="29"/>
    </row>
    <row r="177" s="3" customFormat="1" ht="33" customHeight="1" spans="1:7">
      <c r="A177" s="27">
        <v>163</v>
      </c>
      <c r="B177" s="27" t="s">
        <v>224</v>
      </c>
      <c r="C177" s="26" t="s">
        <v>102</v>
      </c>
      <c r="D177" s="27">
        <v>1</v>
      </c>
      <c r="E177" s="27" t="s">
        <v>27</v>
      </c>
      <c r="F177" s="27">
        <v>20645</v>
      </c>
      <c r="G177" s="29"/>
    </row>
    <row r="178" s="3" customFormat="1" ht="33" customHeight="1" spans="1:7">
      <c r="A178" s="27">
        <v>164</v>
      </c>
      <c r="B178" s="27" t="s">
        <v>225</v>
      </c>
      <c r="C178" s="26" t="s">
        <v>102</v>
      </c>
      <c r="D178" s="27">
        <v>1</v>
      </c>
      <c r="E178" s="27" t="s">
        <v>27</v>
      </c>
      <c r="F178" s="27">
        <v>413</v>
      </c>
      <c r="G178" s="29"/>
    </row>
    <row r="179" s="3" customFormat="1" ht="33" customHeight="1" spans="1:7">
      <c r="A179" s="27">
        <v>165</v>
      </c>
      <c r="B179" s="27" t="s">
        <v>226</v>
      </c>
      <c r="C179" s="26" t="s">
        <v>102</v>
      </c>
      <c r="D179" s="27">
        <v>1</v>
      </c>
      <c r="E179" s="27" t="s">
        <v>27</v>
      </c>
      <c r="F179" s="27">
        <v>930</v>
      </c>
      <c r="G179" s="29"/>
    </row>
    <row r="180" s="3" customFormat="1" ht="33" customHeight="1" spans="1:7">
      <c r="A180" s="27">
        <v>166</v>
      </c>
      <c r="B180" s="27" t="s">
        <v>227</v>
      </c>
      <c r="C180" s="26" t="s">
        <v>102</v>
      </c>
      <c r="D180" s="27">
        <v>1</v>
      </c>
      <c r="E180" s="27" t="s">
        <v>24</v>
      </c>
      <c r="F180" s="27">
        <v>1290</v>
      </c>
      <c r="G180" s="29"/>
    </row>
    <row r="181" s="3" customFormat="1" ht="33" customHeight="1" spans="1:7">
      <c r="A181" s="27">
        <v>167</v>
      </c>
      <c r="B181" s="27" t="s">
        <v>228</v>
      </c>
      <c r="C181" s="26" t="s">
        <v>102</v>
      </c>
      <c r="D181" s="27">
        <v>1</v>
      </c>
      <c r="E181" s="27" t="s">
        <v>106</v>
      </c>
      <c r="F181" s="27">
        <v>1185</v>
      </c>
      <c r="G181" s="29"/>
    </row>
    <row r="182" s="3" customFormat="1" ht="33" customHeight="1" spans="1:7">
      <c r="A182" s="27">
        <v>168</v>
      </c>
      <c r="B182" s="27" t="s">
        <v>229</v>
      </c>
      <c r="C182" s="26" t="s">
        <v>102</v>
      </c>
      <c r="D182" s="27">
        <v>1</v>
      </c>
      <c r="E182" s="27" t="s">
        <v>75</v>
      </c>
      <c r="F182" s="27">
        <v>829</v>
      </c>
      <c r="G182" s="29"/>
    </row>
    <row r="183" s="3" customFormat="1" ht="33" customHeight="1" spans="1:7">
      <c r="A183" s="27">
        <v>169</v>
      </c>
      <c r="B183" s="27" t="s">
        <v>230</v>
      </c>
      <c r="C183" s="26" t="s">
        <v>102</v>
      </c>
      <c r="D183" s="27">
        <v>1</v>
      </c>
      <c r="E183" s="27" t="s">
        <v>149</v>
      </c>
      <c r="F183" s="27">
        <v>7821</v>
      </c>
      <c r="G183" s="29"/>
    </row>
    <row r="184" s="3" customFormat="1" ht="33" customHeight="1" spans="1:7">
      <c r="A184" s="27">
        <v>170</v>
      </c>
      <c r="B184" s="27" t="s">
        <v>231</v>
      </c>
      <c r="C184" s="26" t="s">
        <v>102</v>
      </c>
      <c r="D184" s="27">
        <v>1</v>
      </c>
      <c r="E184" s="27" t="s">
        <v>149</v>
      </c>
      <c r="F184" s="27">
        <v>2692</v>
      </c>
      <c r="G184" s="29"/>
    </row>
    <row r="185" s="3" customFormat="1" ht="33" customHeight="1" spans="1:7">
      <c r="A185" s="27">
        <v>171</v>
      </c>
      <c r="B185" s="27" t="s">
        <v>232</v>
      </c>
      <c r="C185" s="26" t="s">
        <v>102</v>
      </c>
      <c r="D185" s="27">
        <v>1</v>
      </c>
      <c r="E185" s="27" t="s">
        <v>149</v>
      </c>
      <c r="F185" s="27">
        <v>2988</v>
      </c>
      <c r="G185" s="29"/>
    </row>
    <row r="186" s="3" customFormat="1" ht="33" customHeight="1" spans="1:7">
      <c r="A186" s="27">
        <v>172</v>
      </c>
      <c r="B186" s="27" t="s">
        <v>233</v>
      </c>
      <c r="C186" s="26" t="s">
        <v>102</v>
      </c>
      <c r="D186" s="27">
        <v>1</v>
      </c>
      <c r="E186" s="27" t="s">
        <v>27</v>
      </c>
      <c r="F186" s="27">
        <v>2666</v>
      </c>
      <c r="G186" s="29"/>
    </row>
    <row r="187" s="3" customFormat="1" ht="33" customHeight="1" spans="1:7">
      <c r="A187" s="27">
        <v>173</v>
      </c>
      <c r="B187" s="27" t="s">
        <v>234</v>
      </c>
      <c r="C187" s="26" t="s">
        <v>102</v>
      </c>
      <c r="D187" s="27">
        <v>1</v>
      </c>
      <c r="E187" s="27" t="s">
        <v>75</v>
      </c>
      <c r="F187" s="27">
        <v>556</v>
      </c>
      <c r="G187" s="29"/>
    </row>
    <row r="188" s="3" customFormat="1" ht="33" customHeight="1" spans="1:7">
      <c r="A188" s="27">
        <v>174</v>
      </c>
      <c r="B188" s="27" t="s">
        <v>235</v>
      </c>
      <c r="C188" s="26" t="s">
        <v>102</v>
      </c>
      <c r="D188" s="27">
        <v>1</v>
      </c>
      <c r="E188" s="27" t="s">
        <v>27</v>
      </c>
      <c r="F188" s="27">
        <v>194</v>
      </c>
      <c r="G188" s="29"/>
    </row>
    <row r="189" s="3" customFormat="1" ht="33" customHeight="1" spans="1:7">
      <c r="A189" s="27">
        <v>175</v>
      </c>
      <c r="B189" s="27" t="s">
        <v>236</v>
      </c>
      <c r="C189" s="26" t="s">
        <v>102</v>
      </c>
      <c r="D189" s="27">
        <v>1</v>
      </c>
      <c r="E189" s="27" t="s">
        <v>27</v>
      </c>
      <c r="F189" s="27">
        <v>203</v>
      </c>
      <c r="G189" s="29"/>
    </row>
    <row r="190" s="3" customFormat="1" ht="33" customHeight="1" spans="1:7">
      <c r="A190" s="27">
        <v>176</v>
      </c>
      <c r="B190" s="27" t="s">
        <v>237</v>
      </c>
      <c r="C190" s="26" t="s">
        <v>102</v>
      </c>
      <c r="D190" s="27">
        <v>1</v>
      </c>
      <c r="E190" s="27" t="s">
        <v>27</v>
      </c>
      <c r="F190" s="27">
        <v>101</v>
      </c>
      <c r="G190" s="29"/>
    </row>
    <row r="191" s="3" customFormat="1" ht="33" customHeight="1" spans="1:7">
      <c r="A191" s="27">
        <v>177</v>
      </c>
      <c r="B191" s="27" t="s">
        <v>238</v>
      </c>
      <c r="C191" s="26" t="s">
        <v>102</v>
      </c>
      <c r="D191" s="27">
        <v>1</v>
      </c>
      <c r="E191" s="27" t="s">
        <v>27</v>
      </c>
      <c r="F191" s="27">
        <v>116</v>
      </c>
      <c r="G191" s="29"/>
    </row>
    <row r="192" s="3" customFormat="1" ht="33" customHeight="1" spans="1:7">
      <c r="A192" s="27">
        <v>178</v>
      </c>
      <c r="B192" s="27" t="s">
        <v>239</v>
      </c>
      <c r="C192" s="26" t="s">
        <v>102</v>
      </c>
      <c r="D192" s="27">
        <v>1</v>
      </c>
      <c r="E192" s="27" t="s">
        <v>24</v>
      </c>
      <c r="F192" s="27">
        <v>265</v>
      </c>
      <c r="G192" s="29"/>
    </row>
    <row r="193" s="3" customFormat="1" ht="33" customHeight="1" spans="1:7">
      <c r="A193" s="27">
        <v>179</v>
      </c>
      <c r="B193" s="27" t="s">
        <v>240</v>
      </c>
      <c r="C193" s="26" t="s">
        <v>102</v>
      </c>
      <c r="D193" s="27">
        <v>1</v>
      </c>
      <c r="E193" s="27" t="s">
        <v>78</v>
      </c>
      <c r="F193" s="27">
        <v>54</v>
      </c>
      <c r="G193" s="29"/>
    </row>
    <row r="194" s="3" customFormat="1" ht="33" customHeight="1" spans="1:7">
      <c r="A194" s="27">
        <v>180</v>
      </c>
      <c r="B194" s="27" t="s">
        <v>241</v>
      </c>
      <c r="C194" s="26" t="s">
        <v>102</v>
      </c>
      <c r="D194" s="27">
        <v>1</v>
      </c>
      <c r="E194" s="27" t="s">
        <v>27</v>
      </c>
      <c r="F194" s="27">
        <v>81</v>
      </c>
      <c r="G194" s="29"/>
    </row>
    <row r="195" s="3" customFormat="1" ht="33" customHeight="1" spans="1:7">
      <c r="A195" s="27">
        <v>181</v>
      </c>
      <c r="B195" s="27" t="s">
        <v>242</v>
      </c>
      <c r="C195" s="26" t="s">
        <v>102</v>
      </c>
      <c r="D195" s="27">
        <v>1</v>
      </c>
      <c r="E195" s="27" t="s">
        <v>75</v>
      </c>
      <c r="F195" s="27">
        <v>240</v>
      </c>
      <c r="G195" s="29"/>
    </row>
    <row r="196" s="3" customFormat="1" ht="33" customHeight="1" spans="1:7">
      <c r="A196" s="27">
        <v>182</v>
      </c>
      <c r="B196" s="27" t="s">
        <v>243</v>
      </c>
      <c r="C196" s="26" t="s">
        <v>102</v>
      </c>
      <c r="D196" s="27">
        <v>1</v>
      </c>
      <c r="E196" s="27" t="s">
        <v>27</v>
      </c>
      <c r="F196" s="27">
        <v>9922</v>
      </c>
      <c r="G196" s="29"/>
    </row>
    <row r="197" s="3" customFormat="1" ht="33" customHeight="1" spans="1:7">
      <c r="A197" s="27">
        <v>183</v>
      </c>
      <c r="B197" s="27" t="s">
        <v>244</v>
      </c>
      <c r="C197" s="26" t="s">
        <v>102</v>
      </c>
      <c r="D197" s="27">
        <v>1</v>
      </c>
      <c r="E197" s="27" t="s">
        <v>27</v>
      </c>
      <c r="F197" s="27">
        <v>229</v>
      </c>
      <c r="G197" s="29"/>
    </row>
    <row r="198" s="3" customFormat="1" ht="33" customHeight="1" spans="1:7">
      <c r="A198" s="27">
        <v>184</v>
      </c>
      <c r="B198" s="27" t="s">
        <v>245</v>
      </c>
      <c r="C198" s="26" t="s">
        <v>102</v>
      </c>
      <c r="D198" s="27">
        <v>1</v>
      </c>
      <c r="E198" s="27" t="s">
        <v>27</v>
      </c>
      <c r="F198" s="27">
        <v>6528</v>
      </c>
      <c r="G198" s="29"/>
    </row>
    <row r="199" s="3" customFormat="1" ht="33" customHeight="1" spans="1:7">
      <c r="A199" s="27">
        <v>185</v>
      </c>
      <c r="B199" s="27" t="s">
        <v>246</v>
      </c>
      <c r="C199" s="26" t="s">
        <v>102</v>
      </c>
      <c r="D199" s="27">
        <v>1</v>
      </c>
      <c r="E199" s="27" t="s">
        <v>247</v>
      </c>
      <c r="F199" s="27">
        <v>1392</v>
      </c>
      <c r="G199" s="29"/>
    </row>
    <row r="200" s="3" customFormat="1" ht="33" customHeight="1" spans="1:7">
      <c r="A200" s="27">
        <v>186</v>
      </c>
      <c r="B200" s="27" t="s">
        <v>248</v>
      </c>
      <c r="C200" s="26" t="s">
        <v>102</v>
      </c>
      <c r="D200" s="27">
        <v>1</v>
      </c>
      <c r="E200" s="27" t="s">
        <v>27</v>
      </c>
      <c r="F200" s="27">
        <v>3120</v>
      </c>
      <c r="G200" s="29"/>
    </row>
    <row r="201" s="3" customFormat="1" ht="33" customHeight="1" spans="1:7">
      <c r="A201" s="27">
        <v>187</v>
      </c>
      <c r="B201" s="27" t="s">
        <v>249</v>
      </c>
      <c r="C201" s="26" t="s">
        <v>102</v>
      </c>
      <c r="D201" s="27">
        <v>1</v>
      </c>
      <c r="E201" s="27" t="s">
        <v>27</v>
      </c>
      <c r="F201" s="27">
        <v>1814</v>
      </c>
      <c r="G201" s="29"/>
    </row>
    <row r="202" s="3" customFormat="1" ht="33" customHeight="1" spans="1:7">
      <c r="A202" s="27">
        <v>188</v>
      </c>
      <c r="B202" s="27" t="s">
        <v>250</v>
      </c>
      <c r="C202" s="26" t="s">
        <v>102</v>
      </c>
      <c r="D202" s="27">
        <v>1</v>
      </c>
      <c r="E202" s="27" t="s">
        <v>27</v>
      </c>
      <c r="F202" s="27">
        <v>541</v>
      </c>
      <c r="G202" s="29"/>
    </row>
    <row r="203" s="3" customFormat="1" ht="33" customHeight="1" spans="1:7">
      <c r="A203" s="27">
        <v>189</v>
      </c>
      <c r="B203" s="27" t="s">
        <v>251</v>
      </c>
      <c r="C203" s="26" t="s">
        <v>102</v>
      </c>
      <c r="D203" s="27">
        <v>1</v>
      </c>
      <c r="E203" s="27" t="s">
        <v>27</v>
      </c>
      <c r="F203" s="27">
        <v>574</v>
      </c>
      <c r="G203" s="29"/>
    </row>
    <row r="204" s="3" customFormat="1" ht="33" customHeight="1" spans="1:7">
      <c r="A204" s="27">
        <v>190</v>
      </c>
      <c r="B204" s="27" t="s">
        <v>252</v>
      </c>
      <c r="C204" s="26" t="s">
        <v>102</v>
      </c>
      <c r="D204" s="27">
        <v>1</v>
      </c>
      <c r="E204" s="27" t="s">
        <v>27</v>
      </c>
      <c r="F204" s="27">
        <v>1603</v>
      </c>
      <c r="G204" s="29"/>
    </row>
    <row r="205" s="3" customFormat="1" ht="33" customHeight="1" spans="1:7">
      <c r="A205" s="27">
        <v>191</v>
      </c>
      <c r="B205" s="27" t="s">
        <v>253</v>
      </c>
      <c r="C205" s="26" t="s">
        <v>102</v>
      </c>
      <c r="D205" s="27">
        <v>1</v>
      </c>
      <c r="E205" s="27" t="s">
        <v>27</v>
      </c>
      <c r="F205" s="27">
        <v>1510</v>
      </c>
      <c r="G205" s="29"/>
    </row>
    <row r="206" s="3" customFormat="1" ht="33" customHeight="1" spans="1:7">
      <c r="A206" s="27">
        <v>192</v>
      </c>
      <c r="B206" s="27" t="s">
        <v>254</v>
      </c>
      <c r="C206" s="26" t="s">
        <v>102</v>
      </c>
      <c r="D206" s="27">
        <v>1</v>
      </c>
      <c r="E206" s="27" t="s">
        <v>27</v>
      </c>
      <c r="F206" s="27">
        <v>333</v>
      </c>
      <c r="G206" s="29"/>
    </row>
    <row r="207" s="3" customFormat="1" ht="33" customHeight="1" spans="1:7">
      <c r="A207" s="27">
        <v>193</v>
      </c>
      <c r="B207" s="27" t="s">
        <v>255</v>
      </c>
      <c r="C207" s="26" t="s">
        <v>102</v>
      </c>
      <c r="D207" s="27">
        <v>1</v>
      </c>
      <c r="E207" s="27" t="s">
        <v>27</v>
      </c>
      <c r="F207" s="27">
        <v>829</v>
      </c>
      <c r="G207" s="29"/>
    </row>
    <row r="208" s="3" customFormat="1" ht="33" customHeight="1" spans="1:7">
      <c r="A208" s="27">
        <v>194</v>
      </c>
      <c r="B208" s="27" t="s">
        <v>256</v>
      </c>
      <c r="C208" s="26" t="s">
        <v>102</v>
      </c>
      <c r="D208" s="27">
        <v>1</v>
      </c>
      <c r="E208" s="27" t="s">
        <v>27</v>
      </c>
      <c r="F208" s="27">
        <v>1024</v>
      </c>
      <c r="G208" s="29"/>
    </row>
    <row r="209" s="3" customFormat="1" ht="33" customHeight="1" spans="1:7">
      <c r="A209" s="27">
        <v>195</v>
      </c>
      <c r="B209" s="27" t="s">
        <v>257</v>
      </c>
      <c r="C209" s="26" t="s">
        <v>102</v>
      </c>
      <c r="D209" s="27">
        <v>1</v>
      </c>
      <c r="E209" s="27" t="s">
        <v>27</v>
      </c>
      <c r="F209" s="27">
        <v>909</v>
      </c>
      <c r="G209" s="29"/>
    </row>
    <row r="210" s="3" customFormat="1" ht="33" customHeight="1" spans="1:7">
      <c r="A210" s="27">
        <v>196</v>
      </c>
      <c r="B210" s="27" t="s">
        <v>258</v>
      </c>
      <c r="C210" s="26" t="s">
        <v>102</v>
      </c>
      <c r="D210" s="27">
        <v>1</v>
      </c>
      <c r="E210" s="27" t="s">
        <v>149</v>
      </c>
      <c r="F210" s="27">
        <v>156</v>
      </c>
      <c r="G210" s="29"/>
    </row>
    <row r="211" s="3" customFormat="1" ht="33" customHeight="1" spans="1:7">
      <c r="A211" s="27">
        <v>197</v>
      </c>
      <c r="B211" s="27" t="s">
        <v>259</v>
      </c>
      <c r="C211" s="26" t="s">
        <v>102</v>
      </c>
      <c r="D211" s="27">
        <v>1</v>
      </c>
      <c r="E211" s="27" t="s">
        <v>149</v>
      </c>
      <c r="F211" s="27">
        <v>101</v>
      </c>
      <c r="G211" s="29"/>
    </row>
    <row r="212" s="3" customFormat="1" ht="33" customHeight="1" spans="1:7">
      <c r="A212" s="27">
        <v>198</v>
      </c>
      <c r="B212" s="27" t="s">
        <v>260</v>
      </c>
      <c r="C212" s="26" t="s">
        <v>102</v>
      </c>
      <c r="D212" s="27">
        <v>1</v>
      </c>
      <c r="E212" s="27" t="s">
        <v>27</v>
      </c>
      <c r="F212" s="27">
        <v>3104</v>
      </c>
      <c r="G212" s="29"/>
    </row>
    <row r="213" s="3" customFormat="1" ht="33" customHeight="1" spans="1:7">
      <c r="A213" s="27">
        <v>199</v>
      </c>
      <c r="B213" s="27" t="s">
        <v>261</v>
      </c>
      <c r="C213" s="26" t="s">
        <v>102</v>
      </c>
      <c r="D213" s="27">
        <v>1</v>
      </c>
      <c r="E213" s="27" t="s">
        <v>24</v>
      </c>
      <c r="F213" s="27">
        <v>310</v>
      </c>
      <c r="G213" s="29"/>
    </row>
    <row r="214" s="3" customFormat="1" ht="33" customHeight="1" spans="1:7">
      <c r="A214" s="27">
        <v>200</v>
      </c>
      <c r="B214" s="27" t="s">
        <v>262</v>
      </c>
      <c r="C214" s="26" t="s">
        <v>102</v>
      </c>
      <c r="D214" s="27">
        <v>1</v>
      </c>
      <c r="E214" s="27" t="s">
        <v>24</v>
      </c>
      <c r="F214" s="27">
        <v>368</v>
      </c>
      <c r="G214" s="29"/>
    </row>
    <row r="215" s="3" customFormat="1" ht="33" customHeight="1" spans="1:7">
      <c r="A215" s="27">
        <v>201</v>
      </c>
      <c r="B215" s="27" t="s">
        <v>263</v>
      </c>
      <c r="C215" s="26" t="s">
        <v>102</v>
      </c>
      <c r="D215" s="27">
        <v>1</v>
      </c>
      <c r="E215" s="27" t="s">
        <v>27</v>
      </c>
      <c r="F215" s="27">
        <v>2864</v>
      </c>
      <c r="G215" s="29"/>
    </row>
    <row r="216" s="3" customFormat="1" ht="33" customHeight="1" spans="1:7">
      <c r="A216" s="27">
        <v>202</v>
      </c>
      <c r="B216" s="27" t="s">
        <v>264</v>
      </c>
      <c r="C216" s="26" t="s">
        <v>102</v>
      </c>
      <c r="D216" s="27">
        <v>1</v>
      </c>
      <c r="E216" s="27" t="s">
        <v>27</v>
      </c>
      <c r="F216" s="27">
        <v>576</v>
      </c>
      <c r="G216" s="29"/>
    </row>
    <row r="217" s="3" customFormat="1" ht="33" customHeight="1" spans="1:7">
      <c r="A217" s="27">
        <v>203</v>
      </c>
      <c r="B217" s="27" t="s">
        <v>265</v>
      </c>
      <c r="C217" s="26" t="s">
        <v>102</v>
      </c>
      <c r="D217" s="27">
        <v>1</v>
      </c>
      <c r="E217" s="27" t="s">
        <v>27</v>
      </c>
      <c r="F217" s="27">
        <v>1290</v>
      </c>
      <c r="G217" s="29"/>
    </row>
    <row r="218" s="3" customFormat="1" ht="33" customHeight="1" spans="1:7">
      <c r="A218" s="27">
        <v>204</v>
      </c>
      <c r="B218" s="27" t="s">
        <v>266</v>
      </c>
      <c r="C218" s="26" t="s">
        <v>102</v>
      </c>
      <c r="D218" s="27">
        <v>1</v>
      </c>
      <c r="E218" s="27" t="s">
        <v>27</v>
      </c>
      <c r="F218" s="27">
        <v>1300</v>
      </c>
      <c r="G218" s="29"/>
    </row>
    <row r="219" s="3" customFormat="1" ht="33" customHeight="1" spans="1:7">
      <c r="A219" s="27">
        <v>205</v>
      </c>
      <c r="B219" s="27" t="s">
        <v>267</v>
      </c>
      <c r="C219" s="26" t="s">
        <v>102</v>
      </c>
      <c r="D219" s="27">
        <v>1</v>
      </c>
      <c r="E219" s="27" t="s">
        <v>24</v>
      </c>
      <c r="F219" s="27">
        <v>147</v>
      </c>
      <c r="G219" s="29"/>
    </row>
    <row r="220" s="3" customFormat="1" ht="33" customHeight="1" spans="1:7">
      <c r="A220" s="27">
        <v>206</v>
      </c>
      <c r="B220" s="27" t="s">
        <v>268</v>
      </c>
      <c r="C220" s="26" t="s">
        <v>102</v>
      </c>
      <c r="D220" s="27">
        <v>1</v>
      </c>
      <c r="E220" s="27" t="s">
        <v>27</v>
      </c>
      <c r="F220" s="27">
        <v>219</v>
      </c>
      <c r="G220" s="29"/>
    </row>
    <row r="221" s="3" customFormat="1" ht="33" customHeight="1" spans="1:7">
      <c r="A221" s="27">
        <v>207</v>
      </c>
      <c r="B221" s="27" t="s">
        <v>269</v>
      </c>
      <c r="C221" s="26" t="s">
        <v>102</v>
      </c>
      <c r="D221" s="27">
        <v>1</v>
      </c>
      <c r="E221" s="27" t="s">
        <v>27</v>
      </c>
      <c r="F221" s="27">
        <v>337</v>
      </c>
      <c r="G221" s="29"/>
    </row>
    <row r="222" s="3" customFormat="1" ht="33" customHeight="1" spans="1:7">
      <c r="A222" s="27">
        <v>208</v>
      </c>
      <c r="B222" s="27" t="s">
        <v>270</v>
      </c>
      <c r="C222" s="26" t="s">
        <v>102</v>
      </c>
      <c r="D222" s="27">
        <v>1</v>
      </c>
      <c r="E222" s="27" t="s">
        <v>27</v>
      </c>
      <c r="F222" s="27">
        <v>2060</v>
      </c>
      <c r="G222" s="29"/>
    </row>
    <row r="223" s="3" customFormat="1" ht="33" customHeight="1" spans="1:7">
      <c r="A223" s="27">
        <v>209</v>
      </c>
      <c r="B223" s="27" t="s">
        <v>271</v>
      </c>
      <c r="C223" s="26" t="s">
        <v>102</v>
      </c>
      <c r="D223" s="27">
        <v>1</v>
      </c>
      <c r="E223" s="27" t="s">
        <v>27</v>
      </c>
      <c r="F223" s="27">
        <v>716</v>
      </c>
      <c r="G223" s="29"/>
    </row>
    <row r="224" s="3" customFormat="1" ht="33" customHeight="1" spans="1:7">
      <c r="A224" s="27">
        <v>210</v>
      </c>
      <c r="B224" s="27" t="s">
        <v>272</v>
      </c>
      <c r="C224" s="26" t="s">
        <v>102</v>
      </c>
      <c r="D224" s="27">
        <v>1</v>
      </c>
      <c r="E224" s="27" t="s">
        <v>149</v>
      </c>
      <c r="F224" s="27">
        <v>145</v>
      </c>
      <c r="G224" s="29"/>
    </row>
    <row r="225" s="3" customFormat="1" ht="33" customHeight="1" spans="1:7">
      <c r="A225" s="27">
        <v>211</v>
      </c>
      <c r="B225" s="27" t="s">
        <v>273</v>
      </c>
      <c r="C225" s="26" t="s">
        <v>102</v>
      </c>
      <c r="D225" s="27">
        <v>1</v>
      </c>
      <c r="E225" s="27" t="s">
        <v>27</v>
      </c>
      <c r="F225" s="27">
        <v>1949</v>
      </c>
      <c r="G225" s="29"/>
    </row>
    <row r="226" s="3" customFormat="1" ht="33" customHeight="1" spans="1:7">
      <c r="A226" s="27">
        <v>212</v>
      </c>
      <c r="B226" s="27" t="s">
        <v>274</v>
      </c>
      <c r="C226" s="26" t="s">
        <v>102</v>
      </c>
      <c r="D226" s="27">
        <v>1</v>
      </c>
      <c r="E226" s="27" t="s">
        <v>27</v>
      </c>
      <c r="F226" s="27">
        <v>1815</v>
      </c>
      <c r="G226" s="29"/>
    </row>
    <row r="227" s="3" customFormat="1" ht="33" customHeight="1" spans="1:7">
      <c r="A227" s="27">
        <v>213</v>
      </c>
      <c r="B227" s="27" t="s">
        <v>275</v>
      </c>
      <c r="C227" s="26" t="s">
        <v>102</v>
      </c>
      <c r="D227" s="27">
        <v>1</v>
      </c>
      <c r="E227" s="27" t="s">
        <v>27</v>
      </c>
      <c r="F227" s="27">
        <v>1019</v>
      </c>
      <c r="G227" s="29"/>
    </row>
    <row r="228" s="3" customFormat="1" ht="33" customHeight="1" spans="1:7">
      <c r="A228" s="27">
        <v>214</v>
      </c>
      <c r="B228" s="27" t="s">
        <v>276</v>
      </c>
      <c r="C228" s="26" t="s">
        <v>102</v>
      </c>
      <c r="D228" s="27">
        <v>1</v>
      </c>
      <c r="E228" s="27" t="s">
        <v>27</v>
      </c>
      <c r="F228" s="27">
        <v>723</v>
      </c>
      <c r="G228" s="29"/>
    </row>
    <row r="229" s="3" customFormat="1" ht="33" customHeight="1" spans="1:7">
      <c r="A229" s="27">
        <v>215</v>
      </c>
      <c r="B229" s="27" t="s">
        <v>277</v>
      </c>
      <c r="C229" s="26" t="s">
        <v>102</v>
      </c>
      <c r="D229" s="27">
        <v>1</v>
      </c>
      <c r="E229" s="27" t="s">
        <v>27</v>
      </c>
      <c r="F229" s="27">
        <v>2064</v>
      </c>
      <c r="G229" s="29"/>
    </row>
    <row r="230" s="3" customFormat="1" ht="33" customHeight="1" spans="1:7">
      <c r="A230" s="27">
        <v>216</v>
      </c>
      <c r="B230" s="27" t="s">
        <v>278</v>
      </c>
      <c r="C230" s="26" t="s">
        <v>102</v>
      </c>
      <c r="D230" s="27">
        <v>1</v>
      </c>
      <c r="E230" s="27" t="s">
        <v>27</v>
      </c>
      <c r="F230" s="27">
        <v>413</v>
      </c>
      <c r="G230" s="29"/>
    </row>
    <row r="231" s="3" customFormat="1" ht="33" customHeight="1" spans="1:7">
      <c r="A231" s="27">
        <v>217</v>
      </c>
      <c r="B231" s="27" t="s">
        <v>279</v>
      </c>
      <c r="C231" s="26" t="s">
        <v>102</v>
      </c>
      <c r="D231" s="27">
        <v>1</v>
      </c>
      <c r="E231" s="27" t="s">
        <v>27</v>
      </c>
      <c r="F231" s="27">
        <v>490</v>
      </c>
      <c r="G231" s="29"/>
    </row>
    <row r="232" s="3" customFormat="1" ht="33" customHeight="1" spans="1:7">
      <c r="A232" s="27">
        <v>218</v>
      </c>
      <c r="B232" s="27" t="s">
        <v>280</v>
      </c>
      <c r="C232" s="26" t="s">
        <v>102</v>
      </c>
      <c r="D232" s="27">
        <v>1</v>
      </c>
      <c r="E232" s="27" t="s">
        <v>27</v>
      </c>
      <c r="F232" s="27">
        <v>1856</v>
      </c>
      <c r="G232" s="29"/>
    </row>
    <row r="233" s="3" customFormat="1" ht="33" customHeight="1" spans="1:7">
      <c r="A233" s="27">
        <v>219</v>
      </c>
      <c r="B233" s="27" t="s">
        <v>281</v>
      </c>
      <c r="C233" s="26" t="s">
        <v>102</v>
      </c>
      <c r="D233" s="27">
        <v>1</v>
      </c>
      <c r="E233" s="27" t="s">
        <v>27</v>
      </c>
      <c r="F233" s="27">
        <v>402</v>
      </c>
      <c r="G233" s="29"/>
    </row>
    <row r="234" s="3" customFormat="1" ht="33" customHeight="1" spans="1:7">
      <c r="A234" s="27">
        <v>220</v>
      </c>
      <c r="B234" s="27" t="s">
        <v>282</v>
      </c>
      <c r="C234" s="26" t="s">
        <v>102</v>
      </c>
      <c r="D234" s="27">
        <v>1</v>
      </c>
      <c r="E234" s="27" t="s">
        <v>24</v>
      </c>
      <c r="F234" s="27">
        <v>1035</v>
      </c>
      <c r="G234" s="29"/>
    </row>
    <row r="235" s="3" customFormat="1" ht="33" customHeight="1" spans="1:7">
      <c r="A235" s="27">
        <v>221</v>
      </c>
      <c r="B235" s="27" t="s">
        <v>283</v>
      </c>
      <c r="C235" s="26" t="s">
        <v>102</v>
      </c>
      <c r="D235" s="27">
        <v>1</v>
      </c>
      <c r="E235" s="27" t="s">
        <v>27</v>
      </c>
      <c r="F235" s="27">
        <v>825</v>
      </c>
      <c r="G235" s="29"/>
    </row>
    <row r="236" s="3" customFormat="1" ht="33" customHeight="1" spans="1:7">
      <c r="A236" s="27">
        <v>222</v>
      </c>
      <c r="B236" s="27" t="s">
        <v>284</v>
      </c>
      <c r="C236" s="26" t="s">
        <v>102</v>
      </c>
      <c r="D236" s="27">
        <v>1</v>
      </c>
      <c r="E236" s="27" t="s">
        <v>27</v>
      </c>
      <c r="F236" s="27">
        <v>196</v>
      </c>
      <c r="G236" s="29"/>
    </row>
    <row r="237" s="3" customFormat="1" ht="33" customHeight="1" spans="1:7">
      <c r="A237" s="27">
        <v>223</v>
      </c>
      <c r="B237" s="27" t="s">
        <v>285</v>
      </c>
      <c r="C237" s="26" t="s">
        <v>102</v>
      </c>
      <c r="D237" s="27">
        <v>1</v>
      </c>
      <c r="E237" s="27" t="s">
        <v>27</v>
      </c>
      <c r="F237" s="27">
        <v>83</v>
      </c>
      <c r="G237" s="29"/>
    </row>
    <row r="238" s="3" customFormat="1" ht="33" customHeight="1" spans="1:7">
      <c r="A238" s="27">
        <v>224</v>
      </c>
      <c r="B238" s="27" t="s">
        <v>286</v>
      </c>
      <c r="C238" s="26" t="s">
        <v>102</v>
      </c>
      <c r="D238" s="27">
        <v>1</v>
      </c>
      <c r="E238" s="27" t="s">
        <v>27</v>
      </c>
      <c r="F238" s="27">
        <v>4143</v>
      </c>
      <c r="G238" s="29"/>
    </row>
    <row r="239" s="3" customFormat="1" ht="33" customHeight="1" spans="1:7">
      <c r="A239" s="27">
        <v>225</v>
      </c>
      <c r="B239" s="27" t="s">
        <v>287</v>
      </c>
      <c r="C239" s="26" t="s">
        <v>102</v>
      </c>
      <c r="D239" s="27">
        <v>1</v>
      </c>
      <c r="E239" s="27" t="s">
        <v>24</v>
      </c>
      <c r="F239" s="27">
        <v>436</v>
      </c>
      <c r="G239" s="29"/>
    </row>
    <row r="240" s="3" customFormat="1" ht="33" customHeight="1" spans="1:7">
      <c r="A240" s="27">
        <v>226</v>
      </c>
      <c r="B240" s="27" t="s">
        <v>288</v>
      </c>
      <c r="C240" s="26" t="s">
        <v>102</v>
      </c>
      <c r="D240" s="27">
        <v>1</v>
      </c>
      <c r="E240" s="27" t="s">
        <v>27</v>
      </c>
      <c r="F240" s="27">
        <v>3093</v>
      </c>
      <c r="G240" s="29"/>
    </row>
    <row r="241" s="3" customFormat="1" ht="33" customHeight="1" spans="1:7">
      <c r="A241" s="27">
        <v>227</v>
      </c>
      <c r="B241" s="27" t="s">
        <v>289</v>
      </c>
      <c r="C241" s="26" t="s">
        <v>102</v>
      </c>
      <c r="D241" s="27">
        <v>1</v>
      </c>
      <c r="E241" s="27" t="s">
        <v>24</v>
      </c>
      <c r="F241" s="27">
        <v>1325</v>
      </c>
      <c r="G241" s="29"/>
    </row>
    <row r="242" s="3" customFormat="1" ht="33" customHeight="1" spans="1:7">
      <c r="A242" s="27">
        <v>228</v>
      </c>
      <c r="B242" s="27" t="s">
        <v>290</v>
      </c>
      <c r="C242" s="26" t="s">
        <v>102</v>
      </c>
      <c r="D242" s="27">
        <v>1</v>
      </c>
      <c r="E242" s="27" t="s">
        <v>24</v>
      </c>
      <c r="F242" s="27">
        <v>413</v>
      </c>
      <c r="G242" s="29"/>
    </row>
    <row r="243" s="3" customFormat="1" ht="33" customHeight="1" spans="1:7">
      <c r="A243" s="27">
        <v>229</v>
      </c>
      <c r="B243" s="27" t="s">
        <v>291</v>
      </c>
      <c r="C243" s="26" t="s">
        <v>102</v>
      </c>
      <c r="D243" s="27">
        <v>1</v>
      </c>
      <c r="E243" s="27" t="s">
        <v>27</v>
      </c>
      <c r="F243" s="27">
        <v>262</v>
      </c>
      <c r="G243" s="29"/>
    </row>
    <row r="244" s="3" customFormat="1" ht="33" customHeight="1" spans="1:7">
      <c r="A244" s="27">
        <v>230</v>
      </c>
      <c r="B244" s="27" t="s">
        <v>292</v>
      </c>
      <c r="C244" s="26" t="s">
        <v>102</v>
      </c>
      <c r="D244" s="27">
        <v>1</v>
      </c>
      <c r="E244" s="27" t="s">
        <v>98</v>
      </c>
      <c r="F244" s="27">
        <v>199</v>
      </c>
      <c r="G244" s="29"/>
    </row>
    <row r="245" s="3" customFormat="1" ht="33" customHeight="1" spans="1:7">
      <c r="A245" s="27">
        <v>231</v>
      </c>
      <c r="B245" s="27" t="s">
        <v>293</v>
      </c>
      <c r="C245" s="26" t="s">
        <v>102</v>
      </c>
      <c r="D245" s="27">
        <v>1</v>
      </c>
      <c r="E245" s="27" t="s">
        <v>24</v>
      </c>
      <c r="F245" s="27">
        <v>298</v>
      </c>
      <c r="G245" s="29"/>
    </row>
    <row r="246" s="3" customFormat="1" ht="33" customHeight="1" spans="1:7">
      <c r="A246" s="27">
        <v>232</v>
      </c>
      <c r="B246" s="27" t="s">
        <v>294</v>
      </c>
      <c r="C246" s="26" t="s">
        <v>102</v>
      </c>
      <c r="D246" s="27">
        <v>1</v>
      </c>
      <c r="E246" s="27" t="s">
        <v>27</v>
      </c>
      <c r="F246" s="27">
        <v>1652</v>
      </c>
      <c r="G246" s="29"/>
    </row>
    <row r="247" s="3" customFormat="1" ht="33" customHeight="1" spans="1:7">
      <c r="A247" s="27">
        <v>233</v>
      </c>
      <c r="B247" s="27" t="s">
        <v>295</v>
      </c>
      <c r="C247" s="26" t="s">
        <v>102</v>
      </c>
      <c r="D247" s="27">
        <v>1</v>
      </c>
      <c r="E247" s="27" t="s">
        <v>27</v>
      </c>
      <c r="F247" s="27">
        <v>9333</v>
      </c>
      <c r="G247" s="29"/>
    </row>
    <row r="248" s="3" customFormat="1" ht="33" customHeight="1" spans="1:7">
      <c r="A248" s="27">
        <v>234</v>
      </c>
      <c r="B248" s="27" t="s">
        <v>296</v>
      </c>
      <c r="C248" s="26" t="s">
        <v>102</v>
      </c>
      <c r="D248" s="27">
        <v>1</v>
      </c>
      <c r="E248" s="27" t="s">
        <v>24</v>
      </c>
      <c r="F248" s="27">
        <v>1581</v>
      </c>
      <c r="G248" s="29"/>
    </row>
    <row r="249" s="3" customFormat="1" ht="33" customHeight="1" spans="1:7">
      <c r="A249" s="27">
        <v>235</v>
      </c>
      <c r="B249" s="27" t="s">
        <v>297</v>
      </c>
      <c r="C249" s="26" t="s">
        <v>102</v>
      </c>
      <c r="D249" s="27">
        <v>1</v>
      </c>
      <c r="E249" s="27" t="s">
        <v>24</v>
      </c>
      <c r="F249" s="27">
        <v>1531</v>
      </c>
      <c r="G249" s="29"/>
    </row>
    <row r="250" s="3" customFormat="1" ht="33" customHeight="1" spans="1:7">
      <c r="A250" s="27">
        <v>236</v>
      </c>
      <c r="B250" s="27" t="s">
        <v>298</v>
      </c>
      <c r="C250" s="26" t="s">
        <v>102</v>
      </c>
      <c r="D250" s="27">
        <v>1</v>
      </c>
      <c r="E250" s="27" t="s">
        <v>27</v>
      </c>
      <c r="F250" s="27">
        <v>271</v>
      </c>
      <c r="G250" s="29"/>
    </row>
    <row r="251" s="3" customFormat="1" ht="33" customHeight="1" spans="1:7">
      <c r="A251" s="27">
        <v>237</v>
      </c>
      <c r="B251" s="27" t="s">
        <v>299</v>
      </c>
      <c r="C251" s="26" t="s">
        <v>102</v>
      </c>
      <c r="D251" s="27">
        <v>1</v>
      </c>
      <c r="E251" s="27" t="s">
        <v>27</v>
      </c>
      <c r="F251" s="27">
        <v>1036</v>
      </c>
      <c r="G251" s="29"/>
    </row>
    <row r="252" s="3" customFormat="1" ht="33" customHeight="1" spans="1:7">
      <c r="A252" s="27">
        <v>238</v>
      </c>
      <c r="B252" s="27" t="s">
        <v>300</v>
      </c>
      <c r="C252" s="26" t="s">
        <v>102</v>
      </c>
      <c r="D252" s="27">
        <v>1</v>
      </c>
      <c r="E252" s="27" t="s">
        <v>27</v>
      </c>
      <c r="F252" s="27">
        <v>46</v>
      </c>
      <c r="G252" s="29"/>
    </row>
    <row r="253" s="3" customFormat="1" ht="33" customHeight="1" spans="1:7">
      <c r="A253" s="27">
        <v>239</v>
      </c>
      <c r="B253" s="27" t="s">
        <v>301</v>
      </c>
      <c r="C253" s="26" t="s">
        <v>102</v>
      </c>
      <c r="D253" s="27">
        <v>1</v>
      </c>
      <c r="E253" s="27" t="s">
        <v>24</v>
      </c>
      <c r="F253" s="27">
        <v>447</v>
      </c>
      <c r="G253" s="29"/>
    </row>
    <row r="254" s="3" customFormat="1" ht="33" customHeight="1" spans="1:7">
      <c r="A254" s="27">
        <v>240</v>
      </c>
      <c r="B254" s="27" t="s">
        <v>302</v>
      </c>
      <c r="C254" s="26" t="s">
        <v>102</v>
      </c>
      <c r="D254" s="27">
        <v>1</v>
      </c>
      <c r="E254" s="27" t="s">
        <v>24</v>
      </c>
      <c r="F254" s="27">
        <v>1294</v>
      </c>
      <c r="G254" s="29"/>
    </row>
    <row r="255" s="3" customFormat="1" ht="33" customHeight="1" spans="1:7">
      <c r="A255" s="27">
        <v>241</v>
      </c>
      <c r="B255" s="27" t="s">
        <v>303</v>
      </c>
      <c r="C255" s="26" t="s">
        <v>102</v>
      </c>
      <c r="D255" s="27">
        <v>1</v>
      </c>
      <c r="E255" s="27" t="s">
        <v>27</v>
      </c>
      <c r="F255" s="27">
        <v>4703</v>
      </c>
      <c r="G255" s="29"/>
    </row>
    <row r="256" s="3" customFormat="1" ht="33" customHeight="1" spans="1:7">
      <c r="A256" s="27">
        <v>242</v>
      </c>
      <c r="B256" s="27" t="s">
        <v>304</v>
      </c>
      <c r="C256" s="26" t="s">
        <v>102</v>
      </c>
      <c r="D256" s="27">
        <v>1</v>
      </c>
      <c r="E256" s="27" t="s">
        <v>27</v>
      </c>
      <c r="F256" s="27">
        <v>1294</v>
      </c>
      <c r="G256" s="29"/>
    </row>
    <row r="257" s="3" customFormat="1" ht="33" customHeight="1" spans="1:7">
      <c r="A257" s="27">
        <v>243</v>
      </c>
      <c r="B257" s="27" t="s">
        <v>305</v>
      </c>
      <c r="C257" s="26" t="s">
        <v>102</v>
      </c>
      <c r="D257" s="27">
        <v>1</v>
      </c>
      <c r="E257" s="27" t="s">
        <v>27</v>
      </c>
      <c r="F257" s="27">
        <v>480</v>
      </c>
      <c r="G257" s="29"/>
    </row>
    <row r="258" s="3" customFormat="1" ht="33" customHeight="1" spans="1:7">
      <c r="A258" s="27">
        <v>244</v>
      </c>
      <c r="B258" s="27" t="s">
        <v>306</v>
      </c>
      <c r="C258" s="26" t="s">
        <v>102</v>
      </c>
      <c r="D258" s="27">
        <v>1</v>
      </c>
      <c r="E258" s="27" t="s">
        <v>24</v>
      </c>
      <c r="F258" s="27">
        <v>1943</v>
      </c>
      <c r="G258" s="29"/>
    </row>
    <row r="259" s="3" customFormat="1" ht="33" customHeight="1" spans="1:7">
      <c r="A259" s="27">
        <v>245</v>
      </c>
      <c r="B259" s="27" t="s">
        <v>307</v>
      </c>
      <c r="C259" s="26" t="s">
        <v>102</v>
      </c>
      <c r="D259" s="27">
        <v>1</v>
      </c>
      <c r="E259" s="27" t="s">
        <v>24</v>
      </c>
      <c r="F259" s="27">
        <v>427</v>
      </c>
      <c r="G259" s="29"/>
    </row>
    <row r="260" s="3" customFormat="1" ht="33" customHeight="1" spans="1:7">
      <c r="A260" s="27">
        <v>246</v>
      </c>
      <c r="B260" s="27" t="s">
        <v>308</v>
      </c>
      <c r="C260" s="26" t="s">
        <v>102</v>
      </c>
      <c r="D260" s="27">
        <v>1</v>
      </c>
      <c r="E260" s="27" t="s">
        <v>27</v>
      </c>
      <c r="F260" s="27">
        <v>584</v>
      </c>
      <c r="G260" s="29"/>
    </row>
    <row r="261" s="3" customFormat="1" ht="33" customHeight="1" spans="1:7">
      <c r="A261" s="27">
        <v>247</v>
      </c>
      <c r="B261" s="27" t="s">
        <v>309</v>
      </c>
      <c r="C261" s="26" t="s">
        <v>102</v>
      </c>
      <c r="D261" s="27">
        <v>1</v>
      </c>
      <c r="E261" s="27" t="s">
        <v>24</v>
      </c>
      <c r="F261" s="27">
        <v>511</v>
      </c>
      <c r="G261" s="29"/>
    </row>
    <row r="262" s="3" customFormat="1" ht="33" customHeight="1" spans="1:7">
      <c r="A262" s="27">
        <v>248</v>
      </c>
      <c r="B262" s="27" t="s">
        <v>310</v>
      </c>
      <c r="C262" s="26" t="s">
        <v>102</v>
      </c>
      <c r="D262" s="27">
        <v>1</v>
      </c>
      <c r="E262" s="27" t="s">
        <v>24</v>
      </c>
      <c r="F262" s="27">
        <v>936</v>
      </c>
      <c r="G262" s="29"/>
    </row>
    <row r="263" s="3" customFormat="1" ht="33" customHeight="1" spans="1:7">
      <c r="A263" s="27">
        <v>249</v>
      </c>
      <c r="B263" s="27" t="s">
        <v>311</v>
      </c>
      <c r="C263" s="26" t="s">
        <v>102</v>
      </c>
      <c r="D263" s="27">
        <v>1</v>
      </c>
      <c r="E263" s="27" t="s">
        <v>27</v>
      </c>
      <c r="F263" s="27">
        <v>1294</v>
      </c>
      <c r="G263" s="29"/>
    </row>
    <row r="264" s="3" customFormat="1" ht="33" customHeight="1" spans="1:7">
      <c r="A264" s="27">
        <v>250</v>
      </c>
      <c r="B264" s="27" t="s">
        <v>312</v>
      </c>
      <c r="C264" s="26" t="s">
        <v>102</v>
      </c>
      <c r="D264" s="27">
        <v>1</v>
      </c>
      <c r="E264" s="27" t="s">
        <v>27</v>
      </c>
      <c r="F264" s="27">
        <v>5186</v>
      </c>
      <c r="G264" s="29"/>
    </row>
    <row r="265" s="3" customFormat="1" ht="33" customHeight="1" spans="1:7">
      <c r="A265" s="27">
        <v>251</v>
      </c>
      <c r="B265" s="27" t="s">
        <v>313</v>
      </c>
      <c r="C265" s="26" t="s">
        <v>102</v>
      </c>
      <c r="D265" s="27">
        <v>1</v>
      </c>
      <c r="E265" s="27" t="s">
        <v>149</v>
      </c>
      <c r="F265" s="27">
        <v>399</v>
      </c>
      <c r="G265" s="29"/>
    </row>
    <row r="266" s="3" customFormat="1" ht="33" customHeight="1" spans="1:7">
      <c r="A266" s="27">
        <v>252</v>
      </c>
      <c r="B266" s="27" t="s">
        <v>314</v>
      </c>
      <c r="C266" s="26" t="s">
        <v>102</v>
      </c>
      <c r="D266" s="27">
        <v>1</v>
      </c>
      <c r="E266" s="27" t="s">
        <v>27</v>
      </c>
      <c r="F266" s="27">
        <v>447</v>
      </c>
      <c r="G266" s="29"/>
    </row>
    <row r="267" s="3" customFormat="1" ht="33" customHeight="1" spans="1:7">
      <c r="A267" s="27">
        <v>253</v>
      </c>
      <c r="B267" s="27" t="s">
        <v>315</v>
      </c>
      <c r="C267" s="26" t="s">
        <v>102</v>
      </c>
      <c r="D267" s="27">
        <v>1</v>
      </c>
      <c r="E267" s="27" t="s">
        <v>27</v>
      </c>
      <c r="F267" s="27">
        <v>409</v>
      </c>
      <c r="G267" s="29"/>
    </row>
    <row r="268" s="3" customFormat="1" ht="33" customHeight="1" spans="1:7">
      <c r="A268" s="27">
        <v>254</v>
      </c>
      <c r="B268" s="27" t="s">
        <v>316</v>
      </c>
      <c r="C268" s="26" t="s">
        <v>102</v>
      </c>
      <c r="D268" s="27">
        <v>1</v>
      </c>
      <c r="E268" s="27" t="s">
        <v>27</v>
      </c>
      <c r="F268" s="27">
        <v>206</v>
      </c>
      <c r="G268" s="29"/>
    </row>
    <row r="269" s="3" customFormat="1" ht="33" customHeight="1" spans="1:7">
      <c r="A269" s="27">
        <v>255</v>
      </c>
      <c r="B269" s="27" t="s">
        <v>317</v>
      </c>
      <c r="C269" s="26" t="s">
        <v>102</v>
      </c>
      <c r="D269" s="27">
        <v>1</v>
      </c>
      <c r="E269" s="27" t="s">
        <v>24</v>
      </c>
      <c r="F269" s="27">
        <v>712</v>
      </c>
      <c r="G269" s="29"/>
    </row>
    <row r="270" s="3" customFormat="1" ht="33" customHeight="1" spans="1:7">
      <c r="A270" s="27">
        <v>256</v>
      </c>
      <c r="B270" s="27" t="s">
        <v>318</v>
      </c>
      <c r="C270" s="26" t="s">
        <v>102</v>
      </c>
      <c r="D270" s="27">
        <v>1</v>
      </c>
      <c r="E270" s="27" t="s">
        <v>24</v>
      </c>
      <c r="F270" s="27">
        <v>2383</v>
      </c>
      <c r="G270" s="29"/>
    </row>
    <row r="271" s="3" customFormat="1" ht="33" customHeight="1" spans="1:7">
      <c r="A271" s="27">
        <v>257</v>
      </c>
      <c r="B271" s="27" t="s">
        <v>319</v>
      </c>
      <c r="C271" s="26" t="s">
        <v>102</v>
      </c>
      <c r="D271" s="27">
        <v>1</v>
      </c>
      <c r="E271" s="27" t="s">
        <v>24</v>
      </c>
      <c r="F271" s="27">
        <v>517</v>
      </c>
      <c r="G271" s="29"/>
    </row>
    <row r="272" s="3" customFormat="1" ht="33" customHeight="1" spans="1:7">
      <c r="A272" s="27">
        <v>258</v>
      </c>
      <c r="B272" s="27" t="s">
        <v>320</v>
      </c>
      <c r="C272" s="26" t="s">
        <v>102</v>
      </c>
      <c r="D272" s="27">
        <v>1</v>
      </c>
      <c r="E272" s="27" t="s">
        <v>24</v>
      </c>
      <c r="F272" s="27">
        <v>452</v>
      </c>
      <c r="G272" s="29"/>
    </row>
    <row r="273" s="3" customFormat="1" ht="33" customHeight="1" spans="1:7">
      <c r="A273" s="27">
        <v>259</v>
      </c>
      <c r="B273" s="27" t="s">
        <v>321</v>
      </c>
      <c r="C273" s="26" t="s">
        <v>102</v>
      </c>
      <c r="D273" s="27">
        <v>1</v>
      </c>
      <c r="E273" s="27" t="s">
        <v>24</v>
      </c>
      <c r="F273" s="27">
        <v>459</v>
      </c>
      <c r="G273" s="29"/>
    </row>
    <row r="274" s="3" customFormat="1" ht="33" customHeight="1" spans="1:7">
      <c r="A274" s="27">
        <v>260</v>
      </c>
      <c r="B274" s="27" t="s">
        <v>322</v>
      </c>
      <c r="C274" s="26" t="s">
        <v>102</v>
      </c>
      <c r="D274" s="27">
        <v>1</v>
      </c>
      <c r="E274" s="27" t="s">
        <v>27</v>
      </c>
      <c r="F274" s="27">
        <v>156</v>
      </c>
      <c r="G274" s="29"/>
    </row>
    <row r="275" s="3" customFormat="1" ht="33" customHeight="1" spans="1:7">
      <c r="A275" s="27">
        <v>261</v>
      </c>
      <c r="B275" s="27" t="s">
        <v>323</v>
      </c>
      <c r="C275" s="26" t="s">
        <v>102</v>
      </c>
      <c r="D275" s="27">
        <v>1</v>
      </c>
      <c r="E275" s="27" t="s">
        <v>27</v>
      </c>
      <c r="F275" s="27">
        <v>200</v>
      </c>
      <c r="G275" s="29"/>
    </row>
    <row r="276" s="3" customFormat="1" ht="33" customHeight="1" spans="1:7">
      <c r="A276" s="27">
        <v>262</v>
      </c>
      <c r="B276" s="27" t="s">
        <v>324</v>
      </c>
      <c r="C276" s="26" t="s">
        <v>102</v>
      </c>
      <c r="D276" s="27">
        <v>1</v>
      </c>
      <c r="E276" s="27" t="s">
        <v>24</v>
      </c>
      <c r="F276" s="27">
        <v>468</v>
      </c>
      <c r="G276" s="29"/>
    </row>
    <row r="277" s="3" customFormat="1" ht="33" customHeight="1" spans="1:7">
      <c r="A277" s="27">
        <v>263</v>
      </c>
      <c r="B277" s="27" t="s">
        <v>325</v>
      </c>
      <c r="C277" s="26" t="s">
        <v>102</v>
      </c>
      <c r="D277" s="27">
        <v>1</v>
      </c>
      <c r="E277" s="27" t="s">
        <v>27</v>
      </c>
      <c r="F277" s="27">
        <v>698</v>
      </c>
      <c r="G277" s="29"/>
    </row>
    <row r="278" s="3" customFormat="1" ht="33" customHeight="1" spans="1:7">
      <c r="A278" s="27">
        <v>264</v>
      </c>
      <c r="B278" s="27" t="s">
        <v>326</v>
      </c>
      <c r="C278" s="26" t="s">
        <v>102</v>
      </c>
      <c r="D278" s="27">
        <v>1</v>
      </c>
      <c r="E278" s="27" t="s">
        <v>27</v>
      </c>
      <c r="F278" s="27">
        <v>114</v>
      </c>
      <c r="G278" s="29"/>
    </row>
    <row r="279" s="3" customFormat="1" ht="33" customHeight="1" spans="1:7">
      <c r="A279" s="27">
        <v>265</v>
      </c>
      <c r="B279" s="27" t="s">
        <v>327</v>
      </c>
      <c r="C279" s="26" t="s">
        <v>102</v>
      </c>
      <c r="D279" s="27">
        <v>1</v>
      </c>
      <c r="E279" s="27" t="s">
        <v>24</v>
      </c>
      <c r="F279" s="27">
        <v>577</v>
      </c>
      <c r="G279" s="29"/>
    </row>
    <row r="280" s="3" customFormat="1" ht="33" customHeight="1" spans="1:7">
      <c r="A280" s="27">
        <v>266</v>
      </c>
      <c r="B280" s="27" t="s">
        <v>328</v>
      </c>
      <c r="C280" s="26" t="s">
        <v>102</v>
      </c>
      <c r="D280" s="27">
        <v>1</v>
      </c>
      <c r="E280" s="27" t="s">
        <v>24</v>
      </c>
      <c r="F280" s="27">
        <v>136</v>
      </c>
      <c r="G280" s="29"/>
    </row>
    <row r="281" s="3" customFormat="1" ht="33" customHeight="1" spans="1:7">
      <c r="A281" s="27">
        <v>267</v>
      </c>
      <c r="B281" s="27" t="s">
        <v>329</v>
      </c>
      <c r="C281" s="26" t="s">
        <v>102</v>
      </c>
      <c r="D281" s="27">
        <v>1</v>
      </c>
      <c r="E281" s="27" t="s">
        <v>24</v>
      </c>
      <c r="F281" s="27">
        <v>181</v>
      </c>
      <c r="G281" s="29"/>
    </row>
    <row r="282" s="3" customFormat="1" ht="33" customHeight="1" spans="1:7">
      <c r="A282" s="27">
        <v>268</v>
      </c>
      <c r="B282" s="27" t="s">
        <v>330</v>
      </c>
      <c r="C282" s="26" t="s">
        <v>102</v>
      </c>
      <c r="D282" s="27">
        <v>1</v>
      </c>
      <c r="E282" s="27" t="s">
        <v>24</v>
      </c>
      <c r="F282" s="27">
        <v>195</v>
      </c>
      <c r="G282" s="29"/>
    </row>
    <row r="283" s="3" customFormat="1" ht="33" customHeight="1" spans="1:7">
      <c r="A283" s="27">
        <v>269</v>
      </c>
      <c r="B283" s="27" t="s">
        <v>331</v>
      </c>
      <c r="C283" s="26" t="s">
        <v>102</v>
      </c>
      <c r="D283" s="27">
        <v>1</v>
      </c>
      <c r="E283" s="27" t="s">
        <v>27</v>
      </c>
      <c r="F283" s="27">
        <v>25</v>
      </c>
      <c r="G283" s="29"/>
    </row>
    <row r="284" s="3" customFormat="1" ht="33" customHeight="1" spans="1:7">
      <c r="A284" s="27">
        <v>270</v>
      </c>
      <c r="B284" s="27" t="s">
        <v>332</v>
      </c>
      <c r="C284" s="26" t="s">
        <v>102</v>
      </c>
      <c r="D284" s="27">
        <v>1</v>
      </c>
      <c r="E284" s="27" t="s">
        <v>27</v>
      </c>
      <c r="F284" s="27">
        <v>166</v>
      </c>
      <c r="G284" s="29"/>
    </row>
    <row r="285" s="3" customFormat="1" ht="33" customHeight="1" spans="1:7">
      <c r="A285" s="27">
        <v>271</v>
      </c>
      <c r="B285" s="27" t="s">
        <v>333</v>
      </c>
      <c r="C285" s="26" t="s">
        <v>102</v>
      </c>
      <c r="D285" s="27">
        <v>1</v>
      </c>
      <c r="E285" s="27" t="s">
        <v>27</v>
      </c>
      <c r="F285" s="27">
        <v>2184</v>
      </c>
      <c r="G285" s="29"/>
    </row>
    <row r="286" s="3" customFormat="1" ht="33" customHeight="1" spans="1:7">
      <c r="A286" s="27">
        <v>272</v>
      </c>
      <c r="B286" s="27" t="s">
        <v>334</v>
      </c>
      <c r="C286" s="26" t="s">
        <v>102</v>
      </c>
      <c r="D286" s="27">
        <v>1</v>
      </c>
      <c r="E286" s="27" t="s">
        <v>24</v>
      </c>
      <c r="F286" s="27">
        <v>574</v>
      </c>
      <c r="G286" s="29"/>
    </row>
    <row r="287" s="3" customFormat="1" ht="33" customHeight="1" spans="1:7">
      <c r="A287" s="27">
        <v>273</v>
      </c>
      <c r="B287" s="27" t="s">
        <v>335</v>
      </c>
      <c r="C287" s="26" t="s">
        <v>102</v>
      </c>
      <c r="D287" s="27">
        <v>1</v>
      </c>
      <c r="E287" s="27" t="s">
        <v>24</v>
      </c>
      <c r="F287" s="27">
        <v>552</v>
      </c>
      <c r="G287" s="29"/>
    </row>
    <row r="288" s="3" customFormat="1" ht="33" customHeight="1" spans="1:7">
      <c r="A288" s="27">
        <v>274</v>
      </c>
      <c r="B288" s="27" t="s">
        <v>336</v>
      </c>
      <c r="C288" s="26" t="s">
        <v>102</v>
      </c>
      <c r="D288" s="27">
        <v>1</v>
      </c>
      <c r="E288" s="27" t="s">
        <v>27</v>
      </c>
      <c r="F288" s="27">
        <v>3100</v>
      </c>
      <c r="G288" s="29"/>
    </row>
    <row r="289" s="3" customFormat="1" ht="33" customHeight="1" spans="1:7">
      <c r="A289" s="27">
        <v>275</v>
      </c>
      <c r="B289" s="27" t="s">
        <v>337</v>
      </c>
      <c r="C289" s="26" t="s">
        <v>102</v>
      </c>
      <c r="D289" s="27">
        <v>1</v>
      </c>
      <c r="E289" s="27" t="s">
        <v>27</v>
      </c>
      <c r="F289" s="27">
        <v>2990</v>
      </c>
      <c r="G289" s="29"/>
    </row>
    <row r="290" s="3" customFormat="1" ht="33" customHeight="1" spans="1:7">
      <c r="A290" s="27">
        <v>276</v>
      </c>
      <c r="B290" s="27" t="s">
        <v>338</v>
      </c>
      <c r="C290" s="26" t="s">
        <v>102</v>
      </c>
      <c r="D290" s="27">
        <v>1</v>
      </c>
      <c r="E290" s="27" t="s">
        <v>27</v>
      </c>
      <c r="F290" s="27">
        <v>816</v>
      </c>
      <c r="G290" s="29"/>
    </row>
    <row r="291" s="3" customFormat="1" ht="33" customHeight="1" spans="1:7">
      <c r="A291" s="27">
        <v>277</v>
      </c>
      <c r="B291" s="27" t="s">
        <v>339</v>
      </c>
      <c r="C291" s="26" t="s">
        <v>102</v>
      </c>
      <c r="D291" s="27">
        <v>1</v>
      </c>
      <c r="E291" s="27" t="s">
        <v>27</v>
      </c>
      <c r="F291" s="27">
        <v>2957</v>
      </c>
      <c r="G291" s="29"/>
    </row>
    <row r="292" s="3" customFormat="1" ht="33" customHeight="1" spans="1:7">
      <c r="A292" s="27">
        <v>278</v>
      </c>
      <c r="B292" s="27" t="s">
        <v>340</v>
      </c>
      <c r="C292" s="26" t="s">
        <v>102</v>
      </c>
      <c r="D292" s="27">
        <v>1</v>
      </c>
      <c r="E292" s="27" t="s">
        <v>27</v>
      </c>
      <c r="F292" s="27">
        <v>101</v>
      </c>
      <c r="G292" s="29"/>
    </row>
    <row r="293" s="3" customFormat="1" ht="33" customHeight="1" spans="1:7">
      <c r="A293" s="27">
        <v>279</v>
      </c>
      <c r="B293" s="27" t="s">
        <v>341</v>
      </c>
      <c r="C293" s="26" t="s">
        <v>102</v>
      </c>
      <c r="D293" s="27">
        <v>1</v>
      </c>
      <c r="E293" s="27" t="s">
        <v>24</v>
      </c>
      <c r="F293" s="27">
        <v>829</v>
      </c>
      <c r="G293" s="29"/>
    </row>
    <row r="294" s="3" customFormat="1" ht="33" customHeight="1" spans="1:7">
      <c r="A294" s="27">
        <v>280</v>
      </c>
      <c r="B294" s="27" t="s">
        <v>342</v>
      </c>
      <c r="C294" s="26" t="s">
        <v>102</v>
      </c>
      <c r="D294" s="27">
        <v>1</v>
      </c>
      <c r="E294" s="27" t="s">
        <v>24</v>
      </c>
      <c r="F294" s="27">
        <v>1033</v>
      </c>
      <c r="G294" s="29"/>
    </row>
    <row r="295" s="3" customFormat="1" ht="33" customHeight="1" spans="1:7">
      <c r="A295" s="27">
        <v>281</v>
      </c>
      <c r="B295" s="27" t="s">
        <v>343</v>
      </c>
      <c r="C295" s="26" t="s">
        <v>102</v>
      </c>
      <c r="D295" s="27">
        <v>1</v>
      </c>
      <c r="E295" s="27" t="s">
        <v>27</v>
      </c>
      <c r="F295" s="27">
        <v>1294</v>
      </c>
      <c r="G295" s="29"/>
    </row>
    <row r="296" s="3" customFormat="1" ht="33" customHeight="1" spans="1:7">
      <c r="A296" s="27">
        <v>282</v>
      </c>
      <c r="B296" s="27" t="s">
        <v>344</v>
      </c>
      <c r="C296" s="26" t="s">
        <v>102</v>
      </c>
      <c r="D296" s="27">
        <v>1</v>
      </c>
      <c r="E296" s="27" t="s">
        <v>75</v>
      </c>
      <c r="F296" s="27">
        <v>924</v>
      </c>
      <c r="G296" s="29"/>
    </row>
    <row r="297" s="3" customFormat="1" ht="33" customHeight="1" spans="1:7">
      <c r="A297" s="27">
        <v>283</v>
      </c>
      <c r="B297" s="27" t="s">
        <v>345</v>
      </c>
      <c r="C297" s="26" t="s">
        <v>102</v>
      </c>
      <c r="D297" s="27">
        <v>1</v>
      </c>
      <c r="E297" s="27" t="s">
        <v>78</v>
      </c>
      <c r="F297" s="27">
        <v>307</v>
      </c>
      <c r="G297" s="29"/>
    </row>
    <row r="298" s="3" customFormat="1" ht="33" customHeight="1" spans="1:7">
      <c r="A298" s="27">
        <v>284</v>
      </c>
      <c r="B298" s="27" t="s">
        <v>346</v>
      </c>
      <c r="C298" s="26" t="s">
        <v>102</v>
      </c>
      <c r="D298" s="27">
        <v>1</v>
      </c>
      <c r="E298" s="27" t="s">
        <v>75</v>
      </c>
      <c r="F298" s="27">
        <v>827</v>
      </c>
      <c r="G298" s="29"/>
    </row>
    <row r="299" s="3" customFormat="1" ht="33" customHeight="1" spans="1:7">
      <c r="A299" s="27">
        <v>285</v>
      </c>
      <c r="B299" s="27" t="s">
        <v>347</v>
      </c>
      <c r="C299" s="26" t="s">
        <v>102</v>
      </c>
      <c r="D299" s="27">
        <v>1</v>
      </c>
      <c r="E299" s="27" t="s">
        <v>27</v>
      </c>
      <c r="F299" s="27">
        <v>1809</v>
      </c>
      <c r="G299" s="29"/>
    </row>
    <row r="300" s="3" customFormat="1" ht="33" customHeight="1" spans="1:7">
      <c r="A300" s="27">
        <v>286</v>
      </c>
      <c r="B300" s="27" t="s">
        <v>348</v>
      </c>
      <c r="C300" s="26" t="s">
        <v>102</v>
      </c>
      <c r="D300" s="27">
        <v>1</v>
      </c>
      <c r="E300" s="27" t="s">
        <v>27</v>
      </c>
      <c r="F300" s="27">
        <v>1928</v>
      </c>
      <c r="G300" s="29"/>
    </row>
    <row r="301" s="3" customFormat="1" ht="33" customHeight="1" spans="1:7">
      <c r="A301" s="27">
        <v>287</v>
      </c>
      <c r="B301" s="27" t="s">
        <v>349</v>
      </c>
      <c r="C301" s="26" t="s">
        <v>102</v>
      </c>
      <c r="D301" s="27">
        <v>1</v>
      </c>
      <c r="E301" s="27" t="s">
        <v>27</v>
      </c>
      <c r="F301" s="27">
        <v>1766</v>
      </c>
      <c r="G301" s="29"/>
    </row>
    <row r="302" s="3" customFormat="1" ht="33" customHeight="1" spans="1:7">
      <c r="A302" s="27">
        <v>288</v>
      </c>
      <c r="B302" s="27" t="s">
        <v>350</v>
      </c>
      <c r="C302" s="26" t="s">
        <v>102</v>
      </c>
      <c r="D302" s="27">
        <v>1</v>
      </c>
      <c r="E302" s="27" t="s">
        <v>75</v>
      </c>
      <c r="F302" s="27">
        <v>930</v>
      </c>
      <c r="G302" s="29"/>
    </row>
    <row r="303" s="3" customFormat="1" ht="33" customHeight="1" spans="1:7">
      <c r="A303" s="27">
        <v>289</v>
      </c>
      <c r="B303" s="27" t="s">
        <v>351</v>
      </c>
      <c r="C303" s="26" t="s">
        <v>102</v>
      </c>
      <c r="D303" s="27">
        <v>1</v>
      </c>
      <c r="E303" s="27" t="s">
        <v>27</v>
      </c>
      <c r="F303" s="27">
        <v>908</v>
      </c>
      <c r="G303" s="29"/>
    </row>
    <row r="304" s="3" customFormat="1" ht="33" customHeight="1" spans="1:7">
      <c r="A304" s="27">
        <v>290</v>
      </c>
      <c r="B304" s="27" t="s">
        <v>352</v>
      </c>
      <c r="C304" s="26" t="s">
        <v>102</v>
      </c>
      <c r="D304" s="27">
        <v>1</v>
      </c>
      <c r="E304" s="27" t="s">
        <v>75</v>
      </c>
      <c r="F304" s="27">
        <v>1534</v>
      </c>
      <c r="G304" s="29"/>
    </row>
    <row r="305" s="47" customFormat="1" ht="33" customHeight="1" spans="1:45">
      <c r="A305" s="27">
        <v>291</v>
      </c>
      <c r="B305" s="27" t="s">
        <v>353</v>
      </c>
      <c r="C305" s="26" t="s">
        <v>102</v>
      </c>
      <c r="D305" s="27">
        <v>1</v>
      </c>
      <c r="E305" s="27" t="s">
        <v>75</v>
      </c>
      <c r="F305" s="27">
        <v>514</v>
      </c>
      <c r="G305" s="29"/>
      <c r="H305" s="3"/>
      <c r="I305" s="3"/>
      <c r="J305" s="51"/>
      <c r="K305" s="51"/>
      <c r="L305" s="51"/>
      <c r="M305" s="51"/>
      <c r="N305" s="51"/>
      <c r="O305" s="51"/>
      <c r="P305" s="51"/>
      <c r="Q305" s="51"/>
      <c r="R305" s="51"/>
      <c r="S305" s="51"/>
      <c r="T305" s="51"/>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c r="AR305" s="51"/>
      <c r="AS305" s="51"/>
    </row>
    <row r="306" s="47" customFormat="1" ht="33" customHeight="1" spans="1:45">
      <c r="A306" s="27">
        <v>292</v>
      </c>
      <c r="B306" s="27" t="s">
        <v>354</v>
      </c>
      <c r="C306" s="26" t="s">
        <v>102</v>
      </c>
      <c r="D306" s="27">
        <v>1</v>
      </c>
      <c r="E306" s="27" t="s">
        <v>75</v>
      </c>
      <c r="F306" s="27">
        <v>506</v>
      </c>
      <c r="G306" s="29"/>
      <c r="H306" s="3"/>
      <c r="I306" s="3"/>
      <c r="J306" s="51"/>
      <c r="K306" s="51"/>
      <c r="L306" s="51"/>
      <c r="M306" s="51"/>
      <c r="N306" s="51"/>
      <c r="O306" s="51"/>
      <c r="P306" s="51"/>
      <c r="Q306" s="51"/>
      <c r="R306" s="51"/>
      <c r="S306" s="51"/>
      <c r="T306" s="51"/>
      <c r="U306" s="51"/>
      <c r="V306" s="51"/>
      <c r="W306" s="51"/>
      <c r="X306" s="51"/>
      <c r="Y306" s="51"/>
      <c r="Z306" s="51"/>
      <c r="AA306" s="51"/>
      <c r="AB306" s="51"/>
      <c r="AC306" s="51"/>
      <c r="AD306" s="51"/>
      <c r="AE306" s="51"/>
      <c r="AF306" s="51"/>
      <c r="AG306" s="51"/>
      <c r="AH306" s="51"/>
      <c r="AI306" s="51"/>
      <c r="AJ306" s="51"/>
      <c r="AK306" s="51"/>
      <c r="AL306" s="51"/>
      <c r="AM306" s="51"/>
      <c r="AN306" s="51"/>
      <c r="AO306" s="51"/>
      <c r="AP306" s="51"/>
      <c r="AQ306" s="51"/>
      <c r="AR306" s="51"/>
      <c r="AS306" s="51"/>
    </row>
    <row r="307" s="47" customFormat="1" ht="33" customHeight="1" spans="1:45">
      <c r="A307" s="27">
        <v>293</v>
      </c>
      <c r="B307" s="27" t="s">
        <v>355</v>
      </c>
      <c r="C307" s="26" t="s">
        <v>102</v>
      </c>
      <c r="D307" s="27">
        <v>1</v>
      </c>
      <c r="E307" s="27" t="s">
        <v>75</v>
      </c>
      <c r="F307" s="27">
        <v>1457</v>
      </c>
      <c r="G307" s="29"/>
      <c r="H307" s="3"/>
      <c r="I307" s="3"/>
      <c r="J307" s="51"/>
      <c r="K307" s="51"/>
      <c r="L307" s="51"/>
      <c r="M307" s="51"/>
      <c r="N307" s="51"/>
      <c r="O307" s="51"/>
      <c r="P307" s="51"/>
      <c r="Q307" s="51"/>
      <c r="R307" s="51"/>
      <c r="S307" s="51"/>
      <c r="T307" s="51"/>
      <c r="U307" s="51"/>
      <c r="V307" s="51"/>
      <c r="W307" s="51"/>
      <c r="X307" s="51"/>
      <c r="Y307" s="51"/>
      <c r="Z307" s="51"/>
      <c r="AA307" s="51"/>
      <c r="AB307" s="51"/>
      <c r="AC307" s="51"/>
      <c r="AD307" s="51"/>
      <c r="AE307" s="51"/>
      <c r="AF307" s="51"/>
      <c r="AG307" s="51"/>
      <c r="AH307" s="51"/>
      <c r="AI307" s="51"/>
      <c r="AJ307" s="51"/>
      <c r="AK307" s="51"/>
      <c r="AL307" s="51"/>
      <c r="AM307" s="51"/>
      <c r="AN307" s="51"/>
      <c r="AO307" s="51"/>
      <c r="AP307" s="51"/>
      <c r="AQ307" s="51"/>
      <c r="AR307" s="51"/>
      <c r="AS307" s="51"/>
    </row>
    <row r="308" s="47" customFormat="1" ht="33" customHeight="1" spans="1:45">
      <c r="A308" s="27">
        <v>294</v>
      </c>
      <c r="B308" s="27" t="s">
        <v>356</v>
      </c>
      <c r="C308" s="26" t="s">
        <v>102</v>
      </c>
      <c r="D308" s="27">
        <v>1</v>
      </c>
      <c r="E308" s="27" t="s">
        <v>27</v>
      </c>
      <c r="F308" s="27">
        <v>1435</v>
      </c>
      <c r="G308" s="29"/>
      <c r="H308" s="3"/>
      <c r="I308" s="3"/>
      <c r="J308" s="51"/>
      <c r="K308" s="51"/>
      <c r="L308" s="51"/>
      <c r="M308" s="51"/>
      <c r="N308" s="51"/>
      <c r="O308" s="51"/>
      <c r="P308" s="51"/>
      <c r="Q308" s="51"/>
      <c r="R308" s="51"/>
      <c r="S308" s="51"/>
      <c r="T308" s="51"/>
      <c r="U308" s="51"/>
      <c r="V308" s="51"/>
      <c r="W308" s="51"/>
      <c r="X308" s="51"/>
      <c r="Y308" s="51"/>
      <c r="Z308" s="51"/>
      <c r="AA308" s="51"/>
      <c r="AB308" s="51"/>
      <c r="AC308" s="51"/>
      <c r="AD308" s="51"/>
      <c r="AE308" s="51"/>
      <c r="AF308" s="51"/>
      <c r="AG308" s="51"/>
      <c r="AH308" s="51"/>
      <c r="AI308" s="51"/>
      <c r="AJ308" s="51"/>
      <c r="AK308" s="51"/>
      <c r="AL308" s="51"/>
      <c r="AM308" s="51"/>
      <c r="AN308" s="51"/>
      <c r="AO308" s="51"/>
      <c r="AP308" s="51"/>
      <c r="AQ308" s="51"/>
      <c r="AR308" s="51"/>
      <c r="AS308" s="51"/>
    </row>
    <row r="309" s="47" customFormat="1" ht="33" customHeight="1" spans="1:45">
      <c r="A309" s="27">
        <v>295</v>
      </c>
      <c r="B309" s="27" t="s">
        <v>357</v>
      </c>
      <c r="C309" s="26" t="s">
        <v>102</v>
      </c>
      <c r="D309" s="27">
        <v>1</v>
      </c>
      <c r="E309" s="27" t="s">
        <v>24</v>
      </c>
      <c r="F309" s="27">
        <v>348</v>
      </c>
      <c r="G309" s="29"/>
      <c r="H309" s="3"/>
      <c r="I309" s="3"/>
      <c r="J309" s="51"/>
      <c r="K309" s="51"/>
      <c r="L309" s="51"/>
      <c r="M309" s="51"/>
      <c r="N309" s="51"/>
      <c r="O309" s="51"/>
      <c r="P309" s="51"/>
      <c r="Q309" s="51"/>
      <c r="R309" s="51"/>
      <c r="S309" s="51"/>
      <c r="T309" s="51"/>
      <c r="U309" s="51"/>
      <c r="V309" s="51"/>
      <c r="W309" s="51"/>
      <c r="X309" s="51"/>
      <c r="Y309" s="51"/>
      <c r="Z309" s="51"/>
      <c r="AA309" s="51"/>
      <c r="AB309" s="51"/>
      <c r="AC309" s="51"/>
      <c r="AD309" s="51"/>
      <c r="AE309" s="51"/>
      <c r="AF309" s="51"/>
      <c r="AG309" s="51"/>
      <c r="AH309" s="51"/>
      <c r="AI309" s="51"/>
      <c r="AJ309" s="51"/>
      <c r="AK309" s="51"/>
      <c r="AL309" s="51"/>
      <c r="AM309" s="51"/>
      <c r="AN309" s="51"/>
      <c r="AO309" s="51"/>
      <c r="AP309" s="51"/>
      <c r="AQ309" s="51"/>
      <c r="AR309" s="51"/>
      <c r="AS309" s="51"/>
    </row>
    <row r="310" s="47" customFormat="1" ht="33" customHeight="1" spans="1:45">
      <c r="A310" s="27">
        <v>296</v>
      </c>
      <c r="B310" s="27" t="s">
        <v>358</v>
      </c>
      <c r="C310" s="26" t="s">
        <v>102</v>
      </c>
      <c r="D310" s="27">
        <v>1</v>
      </c>
      <c r="E310" s="27" t="s">
        <v>27</v>
      </c>
      <c r="F310" s="27">
        <v>352</v>
      </c>
      <c r="G310" s="29"/>
      <c r="H310" s="3"/>
      <c r="I310" s="3"/>
      <c r="J310" s="51"/>
      <c r="K310" s="51"/>
      <c r="L310" s="51"/>
      <c r="M310" s="51"/>
      <c r="N310" s="51"/>
      <c r="O310" s="51"/>
      <c r="P310" s="51"/>
      <c r="Q310" s="51"/>
      <c r="R310" s="51"/>
      <c r="S310" s="51"/>
      <c r="T310" s="51"/>
      <c r="U310" s="51"/>
      <c r="V310" s="51"/>
      <c r="W310" s="51"/>
      <c r="X310" s="51"/>
      <c r="Y310" s="51"/>
      <c r="Z310" s="51"/>
      <c r="AA310" s="51"/>
      <c r="AB310" s="51"/>
      <c r="AC310" s="51"/>
      <c r="AD310" s="51"/>
      <c r="AE310" s="51"/>
      <c r="AF310" s="51"/>
      <c r="AG310" s="51"/>
      <c r="AH310" s="51"/>
      <c r="AI310" s="51"/>
      <c r="AJ310" s="51"/>
      <c r="AK310" s="51"/>
      <c r="AL310" s="51"/>
      <c r="AM310" s="51"/>
      <c r="AN310" s="51"/>
      <c r="AO310" s="51"/>
      <c r="AP310" s="51"/>
      <c r="AQ310" s="51"/>
      <c r="AR310" s="51"/>
      <c r="AS310" s="51"/>
    </row>
    <row r="311" s="47" customFormat="1" ht="33" customHeight="1" spans="1:45">
      <c r="A311" s="27">
        <v>297</v>
      </c>
      <c r="B311" s="27" t="s">
        <v>359</v>
      </c>
      <c r="C311" s="26" t="s">
        <v>102</v>
      </c>
      <c r="D311" s="27">
        <v>1</v>
      </c>
      <c r="E311" s="27" t="s">
        <v>27</v>
      </c>
      <c r="F311" s="27">
        <v>5184</v>
      </c>
      <c r="G311" s="29"/>
      <c r="H311" s="3"/>
      <c r="I311" s="3"/>
      <c r="J311" s="51"/>
      <c r="K311" s="51"/>
      <c r="L311" s="51"/>
      <c r="M311" s="51"/>
      <c r="N311" s="51"/>
      <c r="O311" s="51"/>
      <c r="P311" s="51"/>
      <c r="Q311" s="51"/>
      <c r="R311" s="51"/>
      <c r="S311" s="51"/>
      <c r="T311" s="51"/>
      <c r="U311" s="51"/>
      <c r="V311" s="51"/>
      <c r="W311" s="51"/>
      <c r="X311" s="51"/>
      <c r="Y311" s="51"/>
      <c r="Z311" s="51"/>
      <c r="AA311" s="51"/>
      <c r="AB311" s="51"/>
      <c r="AC311" s="51"/>
      <c r="AD311" s="51"/>
      <c r="AE311" s="51"/>
      <c r="AF311" s="51"/>
      <c r="AG311" s="51"/>
      <c r="AH311" s="51"/>
      <c r="AI311" s="51"/>
      <c r="AJ311" s="51"/>
      <c r="AK311" s="51"/>
      <c r="AL311" s="51"/>
      <c r="AM311" s="51"/>
      <c r="AN311" s="51"/>
      <c r="AO311" s="51"/>
      <c r="AP311" s="51"/>
      <c r="AQ311" s="51"/>
      <c r="AR311" s="51"/>
      <c r="AS311" s="51"/>
    </row>
    <row r="312" s="47" customFormat="1" ht="33" customHeight="1" spans="1:45">
      <c r="A312" s="27">
        <v>298</v>
      </c>
      <c r="B312" s="27" t="s">
        <v>360</v>
      </c>
      <c r="C312" s="26" t="s">
        <v>102</v>
      </c>
      <c r="D312" s="27">
        <v>1</v>
      </c>
      <c r="E312" s="27" t="s">
        <v>27</v>
      </c>
      <c r="F312" s="27">
        <v>365</v>
      </c>
      <c r="G312" s="29"/>
      <c r="H312" s="3"/>
      <c r="I312" s="3"/>
      <c r="J312" s="51"/>
      <c r="K312" s="51"/>
      <c r="L312" s="51"/>
      <c r="M312" s="51"/>
      <c r="N312" s="51"/>
      <c r="O312" s="51"/>
      <c r="P312" s="51"/>
      <c r="Q312" s="51"/>
      <c r="R312" s="51"/>
      <c r="S312" s="51"/>
      <c r="T312" s="51"/>
      <c r="U312" s="51"/>
      <c r="V312" s="51"/>
      <c r="W312" s="51"/>
      <c r="X312" s="51"/>
      <c r="Y312" s="51"/>
      <c r="Z312" s="51"/>
      <c r="AA312" s="51"/>
      <c r="AB312" s="51"/>
      <c r="AC312" s="51"/>
      <c r="AD312" s="51"/>
      <c r="AE312" s="51"/>
      <c r="AF312" s="51"/>
      <c r="AG312" s="51"/>
      <c r="AH312" s="51"/>
      <c r="AI312" s="51"/>
      <c r="AJ312" s="51"/>
      <c r="AK312" s="51"/>
      <c r="AL312" s="51"/>
      <c r="AM312" s="51"/>
      <c r="AN312" s="51"/>
      <c r="AO312" s="51"/>
      <c r="AP312" s="51"/>
      <c r="AQ312" s="51"/>
      <c r="AR312" s="51"/>
      <c r="AS312" s="51"/>
    </row>
    <row r="313" s="47" customFormat="1" ht="33" customHeight="1" spans="1:45">
      <c r="A313" s="27">
        <v>299</v>
      </c>
      <c r="B313" s="27" t="s">
        <v>361</v>
      </c>
      <c r="C313" s="26" t="s">
        <v>102</v>
      </c>
      <c r="D313" s="27">
        <v>1</v>
      </c>
      <c r="E313" s="27" t="s">
        <v>27</v>
      </c>
      <c r="F313" s="27">
        <v>7321</v>
      </c>
      <c r="G313" s="29"/>
      <c r="H313" s="3"/>
      <c r="I313" s="3"/>
      <c r="J313" s="51"/>
      <c r="K313" s="51"/>
      <c r="L313" s="51"/>
      <c r="M313" s="51"/>
      <c r="N313" s="51"/>
      <c r="O313" s="51"/>
      <c r="P313" s="51"/>
      <c r="Q313" s="51"/>
      <c r="R313" s="51"/>
      <c r="S313" s="51"/>
      <c r="T313" s="51"/>
      <c r="U313" s="51"/>
      <c r="V313" s="51"/>
      <c r="W313" s="51"/>
      <c r="X313" s="51"/>
      <c r="Y313" s="51"/>
      <c r="Z313" s="51"/>
      <c r="AA313" s="51"/>
      <c r="AB313" s="51"/>
      <c r="AC313" s="51"/>
      <c r="AD313" s="51"/>
      <c r="AE313" s="51"/>
      <c r="AF313" s="51"/>
      <c r="AG313" s="51"/>
      <c r="AH313" s="51"/>
      <c r="AI313" s="51"/>
      <c r="AJ313" s="51"/>
      <c r="AK313" s="51"/>
      <c r="AL313" s="51"/>
      <c r="AM313" s="51"/>
      <c r="AN313" s="51"/>
      <c r="AO313" s="51"/>
      <c r="AP313" s="51"/>
      <c r="AQ313" s="51"/>
      <c r="AR313" s="51"/>
      <c r="AS313" s="51"/>
    </row>
    <row r="314" s="47" customFormat="1" ht="33" customHeight="1" spans="1:45">
      <c r="A314" s="27">
        <v>300</v>
      </c>
      <c r="B314" s="27" t="s">
        <v>362</v>
      </c>
      <c r="C314" s="26" t="s">
        <v>102</v>
      </c>
      <c r="D314" s="27">
        <v>1</v>
      </c>
      <c r="E314" s="27" t="s">
        <v>27</v>
      </c>
      <c r="F314" s="27">
        <v>1604</v>
      </c>
      <c r="G314" s="29"/>
      <c r="H314" s="3"/>
      <c r="I314" s="3"/>
      <c r="J314" s="51"/>
      <c r="K314" s="51"/>
      <c r="L314" s="51"/>
      <c r="M314" s="51"/>
      <c r="N314" s="51"/>
      <c r="O314" s="51"/>
      <c r="P314" s="51"/>
      <c r="Q314" s="51"/>
      <c r="R314" s="51"/>
      <c r="S314" s="51"/>
      <c r="T314" s="51"/>
      <c r="U314" s="51"/>
      <c r="V314" s="51"/>
      <c r="W314" s="51"/>
      <c r="X314" s="51"/>
      <c r="Y314" s="51"/>
      <c r="Z314" s="51"/>
      <c r="AA314" s="51"/>
      <c r="AB314" s="51"/>
      <c r="AC314" s="51"/>
      <c r="AD314" s="51"/>
      <c r="AE314" s="51"/>
      <c r="AF314" s="51"/>
      <c r="AG314" s="51"/>
      <c r="AH314" s="51"/>
      <c r="AI314" s="51"/>
      <c r="AJ314" s="51"/>
      <c r="AK314" s="51"/>
      <c r="AL314" s="51"/>
      <c r="AM314" s="51"/>
      <c r="AN314" s="51"/>
      <c r="AO314" s="51"/>
      <c r="AP314" s="51"/>
      <c r="AQ314" s="51"/>
      <c r="AR314" s="51"/>
      <c r="AS314" s="51"/>
    </row>
    <row r="315" s="47" customFormat="1" ht="33" customHeight="1" spans="1:45">
      <c r="A315" s="27">
        <v>301</v>
      </c>
      <c r="B315" s="27" t="s">
        <v>363</v>
      </c>
      <c r="C315" s="26" t="s">
        <v>102</v>
      </c>
      <c r="D315" s="27">
        <v>1</v>
      </c>
      <c r="E315" s="27" t="s">
        <v>27</v>
      </c>
      <c r="F315" s="27">
        <v>4703</v>
      </c>
      <c r="G315" s="29"/>
      <c r="H315" s="3"/>
      <c r="I315" s="3"/>
      <c r="J315" s="51"/>
      <c r="K315" s="51"/>
      <c r="L315" s="51"/>
      <c r="M315" s="51"/>
      <c r="N315" s="51"/>
      <c r="O315" s="51"/>
      <c r="P315" s="51"/>
      <c r="Q315" s="51"/>
      <c r="R315" s="51"/>
      <c r="S315" s="51"/>
      <c r="T315" s="51"/>
      <c r="U315" s="51"/>
      <c r="V315" s="51"/>
      <c r="W315" s="51"/>
      <c r="X315" s="51"/>
      <c r="Y315" s="51"/>
      <c r="Z315" s="51"/>
      <c r="AA315" s="51"/>
      <c r="AB315" s="51"/>
      <c r="AC315" s="51"/>
      <c r="AD315" s="51"/>
      <c r="AE315" s="51"/>
      <c r="AF315" s="51"/>
      <c r="AG315" s="51"/>
      <c r="AH315" s="51"/>
      <c r="AI315" s="51"/>
      <c r="AJ315" s="51"/>
      <c r="AK315" s="51"/>
      <c r="AL315" s="51"/>
      <c r="AM315" s="51"/>
      <c r="AN315" s="51"/>
      <c r="AO315" s="51"/>
      <c r="AP315" s="51"/>
      <c r="AQ315" s="51"/>
      <c r="AR315" s="51"/>
      <c r="AS315" s="51"/>
    </row>
    <row r="316" ht="33" customHeight="1" spans="1:9">
      <c r="A316" s="27">
        <v>302</v>
      </c>
      <c r="B316" s="27" t="s">
        <v>364</v>
      </c>
      <c r="C316" s="26" t="s">
        <v>102</v>
      </c>
      <c r="D316" s="27">
        <v>1</v>
      </c>
      <c r="E316" s="27" t="s">
        <v>24</v>
      </c>
      <c r="F316" s="27">
        <v>3704</v>
      </c>
      <c r="G316" s="29"/>
      <c r="H316" s="3"/>
      <c r="I316" s="3"/>
    </row>
    <row r="317" ht="33" customHeight="1" spans="1:9">
      <c r="A317" s="27">
        <v>303</v>
      </c>
      <c r="B317" s="27" t="s">
        <v>365</v>
      </c>
      <c r="C317" s="26" t="s">
        <v>102</v>
      </c>
      <c r="D317" s="27">
        <v>1</v>
      </c>
      <c r="E317" s="27" t="s">
        <v>27</v>
      </c>
      <c r="F317" s="27">
        <v>924</v>
      </c>
      <c r="G317" s="29"/>
      <c r="H317" s="3"/>
      <c r="I317" s="3"/>
    </row>
    <row r="318" ht="33" customHeight="1" spans="1:9">
      <c r="A318" s="27">
        <v>304</v>
      </c>
      <c r="B318" s="27" t="s">
        <v>366</v>
      </c>
      <c r="C318" s="26" t="s">
        <v>102</v>
      </c>
      <c r="D318" s="27">
        <v>1</v>
      </c>
      <c r="E318" s="27" t="s">
        <v>27</v>
      </c>
      <c r="F318" s="27">
        <v>1010</v>
      </c>
      <c r="G318" s="29"/>
      <c r="H318" s="3"/>
      <c r="I318" s="3"/>
    </row>
    <row r="319" ht="33" customHeight="1" spans="1:9">
      <c r="A319" s="27">
        <v>305</v>
      </c>
      <c r="B319" s="27" t="s">
        <v>367</v>
      </c>
      <c r="C319" s="26" t="s">
        <v>102</v>
      </c>
      <c r="D319" s="27">
        <v>1</v>
      </c>
      <c r="E319" s="27" t="s">
        <v>24</v>
      </c>
      <c r="F319" s="27">
        <v>2820</v>
      </c>
      <c r="G319" s="29"/>
      <c r="H319" s="3"/>
      <c r="I319" s="3"/>
    </row>
    <row r="320" ht="33" customHeight="1" spans="1:9">
      <c r="A320" s="27">
        <v>306</v>
      </c>
      <c r="B320" s="27" t="s">
        <v>368</v>
      </c>
      <c r="C320" s="26" t="s">
        <v>102</v>
      </c>
      <c r="D320" s="27">
        <v>1</v>
      </c>
      <c r="E320" s="27" t="s">
        <v>27</v>
      </c>
      <c r="F320" s="27">
        <v>922</v>
      </c>
      <c r="G320" s="29"/>
      <c r="H320" s="3"/>
      <c r="I320" s="3"/>
    </row>
    <row r="321" ht="33" customHeight="1" spans="1:9">
      <c r="A321" s="27">
        <v>307</v>
      </c>
      <c r="B321" s="27" t="s">
        <v>369</v>
      </c>
      <c r="C321" s="26" t="s">
        <v>102</v>
      </c>
      <c r="D321" s="27">
        <v>1</v>
      </c>
      <c r="E321" s="27" t="s">
        <v>27</v>
      </c>
      <c r="F321" s="27">
        <v>1828</v>
      </c>
      <c r="G321" s="29"/>
      <c r="H321" s="3"/>
      <c r="I321" s="3"/>
    </row>
    <row r="322" ht="33" customHeight="1" spans="1:9">
      <c r="A322" s="27">
        <v>308</v>
      </c>
      <c r="B322" s="27" t="s">
        <v>370</v>
      </c>
      <c r="C322" s="26" t="s">
        <v>102</v>
      </c>
      <c r="D322" s="27">
        <v>1</v>
      </c>
      <c r="E322" s="27" t="s">
        <v>27</v>
      </c>
      <c r="F322" s="27">
        <v>1222</v>
      </c>
      <c r="G322" s="29"/>
      <c r="H322" s="3"/>
      <c r="I322" s="3"/>
    </row>
    <row r="323" ht="33" customHeight="1" spans="1:9">
      <c r="A323" s="27">
        <v>309</v>
      </c>
      <c r="B323" s="27" t="s">
        <v>371</v>
      </c>
      <c r="C323" s="26" t="s">
        <v>102</v>
      </c>
      <c r="D323" s="27">
        <v>1</v>
      </c>
      <c r="E323" s="27" t="s">
        <v>149</v>
      </c>
      <c r="F323" s="27">
        <v>218</v>
      </c>
      <c r="G323" s="29"/>
      <c r="H323" s="3"/>
      <c r="I323" s="3"/>
    </row>
    <row r="324" ht="33" customHeight="1" spans="1:9">
      <c r="A324" s="27">
        <v>310</v>
      </c>
      <c r="B324" s="27" t="s">
        <v>372</v>
      </c>
      <c r="C324" s="26" t="s">
        <v>102</v>
      </c>
      <c r="D324" s="27">
        <v>1</v>
      </c>
      <c r="E324" s="27" t="s">
        <v>27</v>
      </c>
      <c r="F324" s="27">
        <v>2061</v>
      </c>
      <c r="G324" s="29"/>
      <c r="H324" s="3"/>
      <c r="I324" s="3"/>
    </row>
    <row r="325" ht="33" customHeight="1" spans="1:9">
      <c r="A325" s="27">
        <v>311</v>
      </c>
      <c r="B325" s="27" t="s">
        <v>373</v>
      </c>
      <c r="C325" s="26" t="s">
        <v>102</v>
      </c>
      <c r="D325" s="27">
        <v>1</v>
      </c>
      <c r="E325" s="27" t="s">
        <v>27</v>
      </c>
      <c r="F325" s="27">
        <v>15350</v>
      </c>
      <c r="G325" s="29"/>
      <c r="H325" s="3"/>
      <c r="I325" s="3"/>
    </row>
    <row r="326" ht="33" customHeight="1" spans="1:9">
      <c r="A326" s="27">
        <v>312</v>
      </c>
      <c r="B326" s="27" t="s">
        <v>374</v>
      </c>
      <c r="C326" s="26" t="s">
        <v>102</v>
      </c>
      <c r="D326" s="27">
        <v>1</v>
      </c>
      <c r="E326" s="27" t="s">
        <v>24</v>
      </c>
      <c r="F326" s="27">
        <v>1824</v>
      </c>
      <c r="G326" s="29"/>
      <c r="H326" s="3"/>
      <c r="I326" s="3"/>
    </row>
    <row r="327" ht="33" customHeight="1" spans="1:9">
      <c r="A327" s="27">
        <v>313</v>
      </c>
      <c r="B327" s="27" t="s">
        <v>375</v>
      </c>
      <c r="C327" s="26" t="s">
        <v>102</v>
      </c>
      <c r="D327" s="27">
        <v>1</v>
      </c>
      <c r="E327" s="27" t="s">
        <v>27</v>
      </c>
      <c r="F327" s="27">
        <v>873</v>
      </c>
      <c r="G327" s="29"/>
      <c r="H327" s="3"/>
      <c r="I327" s="3"/>
    </row>
    <row r="328" ht="33" customHeight="1" spans="1:9">
      <c r="A328" s="27">
        <v>314</v>
      </c>
      <c r="B328" s="27" t="s">
        <v>376</v>
      </c>
      <c r="C328" s="26" t="s">
        <v>102</v>
      </c>
      <c r="D328" s="27">
        <v>1</v>
      </c>
      <c r="E328" s="27" t="s">
        <v>27</v>
      </c>
      <c r="F328" s="27">
        <v>584</v>
      </c>
      <c r="G328" s="29"/>
      <c r="H328" s="3"/>
      <c r="I328" s="3"/>
    </row>
    <row r="329" ht="33" customHeight="1" spans="1:9">
      <c r="A329" s="27">
        <v>315</v>
      </c>
      <c r="B329" s="27" t="s">
        <v>377</v>
      </c>
      <c r="C329" s="26" t="s">
        <v>102</v>
      </c>
      <c r="D329" s="27">
        <v>1</v>
      </c>
      <c r="E329" s="27" t="s">
        <v>27</v>
      </c>
      <c r="F329" s="27">
        <v>1872</v>
      </c>
      <c r="G329" s="29"/>
      <c r="H329" s="3"/>
      <c r="I329" s="3"/>
    </row>
    <row r="330" ht="33" customHeight="1" spans="1:9">
      <c r="A330" s="27">
        <v>316</v>
      </c>
      <c r="B330" s="27" t="s">
        <v>378</v>
      </c>
      <c r="C330" s="26" t="s">
        <v>102</v>
      </c>
      <c r="D330" s="27">
        <v>1</v>
      </c>
      <c r="E330" s="27" t="s">
        <v>27</v>
      </c>
      <c r="F330" s="27">
        <v>2064</v>
      </c>
      <c r="G330" s="29"/>
      <c r="H330" s="3"/>
      <c r="I330" s="3"/>
    </row>
    <row r="331" ht="33" customHeight="1" spans="1:9">
      <c r="A331" s="27">
        <v>317</v>
      </c>
      <c r="B331" s="27" t="s">
        <v>379</v>
      </c>
      <c r="C331" s="26" t="s">
        <v>102</v>
      </c>
      <c r="D331" s="27">
        <v>1</v>
      </c>
      <c r="E331" s="27" t="s">
        <v>27</v>
      </c>
      <c r="F331" s="27">
        <v>374</v>
      </c>
      <c r="G331" s="29"/>
      <c r="H331" s="3"/>
      <c r="I331" s="3"/>
    </row>
    <row r="332" ht="33" customHeight="1" spans="1:9">
      <c r="A332" s="27">
        <v>318</v>
      </c>
      <c r="B332" s="27" t="s">
        <v>380</v>
      </c>
      <c r="C332" s="26" t="s">
        <v>102</v>
      </c>
      <c r="D332" s="27">
        <v>1</v>
      </c>
      <c r="E332" s="27" t="s">
        <v>27</v>
      </c>
      <c r="F332" s="27">
        <v>437</v>
      </c>
      <c r="G332" s="29"/>
      <c r="H332" s="3"/>
      <c r="I332" s="3"/>
    </row>
    <row r="333" ht="33" customHeight="1" spans="1:9">
      <c r="A333" s="27">
        <v>319</v>
      </c>
      <c r="B333" s="27" t="s">
        <v>381</v>
      </c>
      <c r="C333" s="26" t="s">
        <v>102</v>
      </c>
      <c r="D333" s="27">
        <v>1</v>
      </c>
      <c r="E333" s="27" t="s">
        <v>27</v>
      </c>
      <c r="F333" s="27">
        <v>461</v>
      </c>
      <c r="G333" s="29"/>
      <c r="H333" s="3"/>
      <c r="I333" s="3"/>
    </row>
    <row r="334" ht="33" customHeight="1" spans="1:9">
      <c r="A334" s="27">
        <v>320</v>
      </c>
      <c r="B334" s="27" t="s">
        <v>382</v>
      </c>
      <c r="C334" s="26" t="s">
        <v>102</v>
      </c>
      <c r="D334" s="27">
        <v>1</v>
      </c>
      <c r="E334" s="27" t="s">
        <v>27</v>
      </c>
      <c r="F334" s="27">
        <v>243</v>
      </c>
      <c r="G334" s="29"/>
      <c r="H334" s="3"/>
      <c r="I334" s="3"/>
    </row>
    <row r="335" ht="33" customHeight="1" spans="1:9">
      <c r="A335" s="27">
        <v>321</v>
      </c>
      <c r="B335" s="27" t="s">
        <v>383</v>
      </c>
      <c r="C335" s="26" t="s">
        <v>102</v>
      </c>
      <c r="D335" s="27">
        <v>1</v>
      </c>
      <c r="E335" s="27" t="s">
        <v>27</v>
      </c>
      <c r="F335" s="27">
        <v>285</v>
      </c>
      <c r="G335" s="29"/>
      <c r="H335" s="3"/>
      <c r="I335" s="3"/>
    </row>
    <row r="336" ht="33" customHeight="1" spans="1:9">
      <c r="A336" s="27">
        <v>322</v>
      </c>
      <c r="B336" s="27" t="s">
        <v>384</v>
      </c>
      <c r="C336" s="26" t="s">
        <v>102</v>
      </c>
      <c r="D336" s="27">
        <v>1</v>
      </c>
      <c r="E336" s="27" t="s">
        <v>27</v>
      </c>
      <c r="F336" s="27">
        <v>895</v>
      </c>
      <c r="G336" s="29"/>
      <c r="H336" s="3"/>
      <c r="I336" s="3"/>
    </row>
    <row r="337" ht="33" customHeight="1" spans="1:9">
      <c r="A337" s="27">
        <v>323</v>
      </c>
      <c r="B337" s="27" t="s">
        <v>385</v>
      </c>
      <c r="C337" s="26" t="s">
        <v>102</v>
      </c>
      <c r="D337" s="27">
        <v>1</v>
      </c>
      <c r="E337" s="27" t="s">
        <v>27</v>
      </c>
      <c r="F337" s="27">
        <v>261</v>
      </c>
      <c r="G337" s="29"/>
      <c r="H337" s="3"/>
      <c r="I337" s="3"/>
    </row>
    <row r="338" ht="33" customHeight="1" spans="1:9">
      <c r="A338" s="27">
        <v>324</v>
      </c>
      <c r="B338" s="27" t="s">
        <v>386</v>
      </c>
      <c r="C338" s="26" t="s">
        <v>102</v>
      </c>
      <c r="D338" s="27">
        <v>1</v>
      </c>
      <c r="E338" s="27" t="s">
        <v>27</v>
      </c>
      <c r="F338" s="27">
        <v>1853</v>
      </c>
      <c r="G338" s="29"/>
      <c r="H338" s="3"/>
      <c r="I338" s="3"/>
    </row>
    <row r="339" ht="33" customHeight="1" spans="1:9">
      <c r="A339" s="27">
        <v>325</v>
      </c>
      <c r="B339" s="27" t="s">
        <v>387</v>
      </c>
      <c r="C339" s="26" t="s">
        <v>102</v>
      </c>
      <c r="D339" s="27">
        <v>1</v>
      </c>
      <c r="E339" s="27" t="s">
        <v>27</v>
      </c>
      <c r="F339" s="27">
        <v>910</v>
      </c>
      <c r="G339" s="29"/>
      <c r="H339" s="3"/>
      <c r="I339" s="3"/>
    </row>
    <row r="340" ht="33" customHeight="1" spans="1:9">
      <c r="A340" s="27">
        <v>326</v>
      </c>
      <c r="B340" s="27" t="s">
        <v>388</v>
      </c>
      <c r="C340" s="26" t="s">
        <v>102</v>
      </c>
      <c r="D340" s="27">
        <v>1</v>
      </c>
      <c r="E340" s="27" t="s">
        <v>27</v>
      </c>
      <c r="F340" s="27">
        <v>2064</v>
      </c>
      <c r="G340" s="29"/>
      <c r="H340" s="3"/>
      <c r="I340" s="3"/>
    </row>
    <row r="341" ht="33" customHeight="1" spans="1:9">
      <c r="A341" s="27">
        <v>327</v>
      </c>
      <c r="B341" s="27" t="s">
        <v>389</v>
      </c>
      <c r="C341" s="26" t="s">
        <v>102</v>
      </c>
      <c r="D341" s="27">
        <v>1</v>
      </c>
      <c r="E341" s="27" t="s">
        <v>27</v>
      </c>
      <c r="F341" s="27">
        <v>460</v>
      </c>
      <c r="G341" s="29"/>
      <c r="H341" s="6"/>
      <c r="I341" s="3"/>
    </row>
    <row r="342" ht="33" customHeight="1" spans="1:9">
      <c r="A342" s="27">
        <v>328</v>
      </c>
      <c r="B342" s="27" t="s">
        <v>390</v>
      </c>
      <c r="C342" s="26" t="s">
        <v>102</v>
      </c>
      <c r="D342" s="27">
        <v>1</v>
      </c>
      <c r="E342" s="27" t="s">
        <v>149</v>
      </c>
      <c r="F342" s="27">
        <v>219</v>
      </c>
      <c r="G342" s="29"/>
      <c r="H342" s="3"/>
      <c r="I342" s="3"/>
    </row>
    <row r="343" ht="33" customHeight="1" spans="1:9">
      <c r="A343" s="27">
        <v>329</v>
      </c>
      <c r="B343" s="27" t="s">
        <v>391</v>
      </c>
      <c r="C343" s="26" t="s">
        <v>102</v>
      </c>
      <c r="D343" s="27">
        <v>1</v>
      </c>
      <c r="E343" s="27" t="s">
        <v>27</v>
      </c>
      <c r="F343" s="27">
        <v>1188</v>
      </c>
      <c r="G343" s="29"/>
      <c r="H343" s="3"/>
      <c r="I343" s="3"/>
    </row>
    <row r="344" ht="33" customHeight="1" spans="1:9">
      <c r="A344" s="27">
        <v>330</v>
      </c>
      <c r="B344" s="27" t="s">
        <v>392</v>
      </c>
      <c r="C344" s="26" t="s">
        <v>102</v>
      </c>
      <c r="D344" s="27">
        <v>1</v>
      </c>
      <c r="E344" s="27" t="s">
        <v>27</v>
      </c>
      <c r="F344" s="27">
        <v>1824</v>
      </c>
      <c r="G344" s="29"/>
      <c r="H344" s="3"/>
      <c r="I344" s="3"/>
    </row>
    <row r="345" ht="33" customHeight="1" spans="1:9">
      <c r="A345" s="27">
        <v>331</v>
      </c>
      <c r="B345" s="27" t="s">
        <v>393</v>
      </c>
      <c r="C345" s="26" t="s">
        <v>102</v>
      </c>
      <c r="D345" s="27">
        <v>1</v>
      </c>
      <c r="E345" s="27" t="s">
        <v>24</v>
      </c>
      <c r="F345" s="27">
        <v>3993</v>
      </c>
      <c r="G345" s="29"/>
      <c r="H345" s="3"/>
      <c r="I345" s="3"/>
    </row>
    <row r="346" ht="33" customHeight="1" spans="1:9">
      <c r="A346" s="27">
        <v>332</v>
      </c>
      <c r="B346" s="27" t="s">
        <v>394</v>
      </c>
      <c r="C346" s="26" t="s">
        <v>102</v>
      </c>
      <c r="D346" s="27">
        <v>1</v>
      </c>
      <c r="E346" s="27" t="s">
        <v>24</v>
      </c>
      <c r="F346" s="27">
        <v>4742</v>
      </c>
      <c r="G346" s="29"/>
      <c r="H346" s="3"/>
      <c r="I346" s="3"/>
    </row>
    <row r="347" ht="33" customHeight="1" spans="1:9">
      <c r="A347" s="27">
        <v>333</v>
      </c>
      <c r="B347" s="27" t="s">
        <v>395</v>
      </c>
      <c r="C347" s="26" t="s">
        <v>102</v>
      </c>
      <c r="D347" s="27">
        <v>1</v>
      </c>
      <c r="E347" s="27" t="s">
        <v>27</v>
      </c>
      <c r="F347" s="27">
        <v>1581</v>
      </c>
      <c r="G347" s="29"/>
      <c r="H347" s="3"/>
      <c r="I347" s="3"/>
    </row>
    <row r="348" ht="33" customHeight="1" spans="1:9">
      <c r="A348" s="27">
        <v>334</v>
      </c>
      <c r="B348" s="27" t="s">
        <v>396</v>
      </c>
      <c r="C348" s="26" t="s">
        <v>102</v>
      </c>
      <c r="D348" s="27">
        <v>1</v>
      </c>
      <c r="E348" s="27" t="s">
        <v>27</v>
      </c>
      <c r="F348" s="27">
        <v>88</v>
      </c>
      <c r="G348" s="29"/>
      <c r="H348" s="3"/>
      <c r="I348" s="3"/>
    </row>
    <row r="349" ht="33" customHeight="1" spans="1:9">
      <c r="A349" s="27">
        <v>335</v>
      </c>
      <c r="B349" s="27" t="s">
        <v>397</v>
      </c>
      <c r="C349" s="26" t="s">
        <v>102</v>
      </c>
      <c r="D349" s="27">
        <v>1</v>
      </c>
      <c r="E349" s="27" t="s">
        <v>27</v>
      </c>
      <c r="F349" s="27">
        <v>101</v>
      </c>
      <c r="G349" s="29"/>
      <c r="H349" s="3"/>
      <c r="I349" s="3"/>
    </row>
    <row r="350" ht="33" customHeight="1" spans="1:9">
      <c r="A350" s="27">
        <v>336</v>
      </c>
      <c r="B350" s="27" t="s">
        <v>398</v>
      </c>
      <c r="C350" s="26" t="s">
        <v>102</v>
      </c>
      <c r="D350" s="27">
        <v>1</v>
      </c>
      <c r="E350" s="27" t="s">
        <v>24</v>
      </c>
      <c r="F350" s="27">
        <v>7749</v>
      </c>
      <c r="G350" s="29"/>
      <c r="H350" s="3"/>
      <c r="I350" s="3"/>
    </row>
    <row r="351" ht="33" customHeight="1" spans="1:9">
      <c r="A351" s="27">
        <v>337</v>
      </c>
      <c r="B351" s="27" t="s">
        <v>399</v>
      </c>
      <c r="C351" s="26" t="s">
        <v>102</v>
      </c>
      <c r="D351" s="27">
        <v>1</v>
      </c>
      <c r="E351" s="27" t="s">
        <v>27</v>
      </c>
      <c r="F351" s="27">
        <v>624</v>
      </c>
      <c r="G351" s="29"/>
      <c r="H351" s="3"/>
      <c r="I351" s="3"/>
    </row>
    <row r="352" ht="33" customHeight="1" spans="1:9">
      <c r="A352" s="27">
        <v>338</v>
      </c>
      <c r="B352" s="27" t="s">
        <v>400</v>
      </c>
      <c r="C352" s="26" t="s">
        <v>102</v>
      </c>
      <c r="D352" s="27">
        <v>1</v>
      </c>
      <c r="E352" s="27" t="s">
        <v>27</v>
      </c>
      <c r="F352" s="27">
        <v>484</v>
      </c>
      <c r="G352" s="29"/>
      <c r="H352" s="3"/>
      <c r="I352" s="3"/>
    </row>
    <row r="353" ht="33" customHeight="1" spans="1:9">
      <c r="A353" s="27">
        <v>339</v>
      </c>
      <c r="B353" s="27" t="s">
        <v>401</v>
      </c>
      <c r="C353" s="26" t="s">
        <v>102</v>
      </c>
      <c r="D353" s="27">
        <v>1</v>
      </c>
      <c r="E353" s="27" t="s">
        <v>27</v>
      </c>
      <c r="F353" s="27">
        <v>812</v>
      </c>
      <c r="G353" s="29"/>
      <c r="H353" s="3"/>
      <c r="I353" s="3"/>
    </row>
    <row r="354" ht="33" customHeight="1" spans="1:9">
      <c r="A354" s="27">
        <v>340</v>
      </c>
      <c r="B354" s="27" t="s">
        <v>402</v>
      </c>
      <c r="C354" s="26" t="s">
        <v>102</v>
      </c>
      <c r="D354" s="27">
        <v>1</v>
      </c>
      <c r="E354" s="27" t="s">
        <v>27</v>
      </c>
      <c r="F354" s="27">
        <v>684</v>
      </c>
      <c r="G354" s="29"/>
      <c r="H354" s="3"/>
      <c r="I354" s="3"/>
    </row>
    <row r="355" ht="33" customHeight="1" spans="1:9">
      <c r="A355" s="27">
        <v>341</v>
      </c>
      <c r="B355" s="27" t="s">
        <v>403</v>
      </c>
      <c r="C355" s="26" t="s">
        <v>102</v>
      </c>
      <c r="D355" s="27">
        <v>1</v>
      </c>
      <c r="E355" s="27" t="s">
        <v>27</v>
      </c>
      <c r="F355" s="27">
        <v>457</v>
      </c>
      <c r="G355" s="29"/>
      <c r="H355" s="3"/>
      <c r="I355" s="3"/>
    </row>
    <row r="356" ht="33" customHeight="1" spans="1:9">
      <c r="A356" s="27">
        <v>342</v>
      </c>
      <c r="B356" s="27" t="s">
        <v>404</v>
      </c>
      <c r="C356" s="26" t="s">
        <v>102</v>
      </c>
      <c r="D356" s="27">
        <v>1</v>
      </c>
      <c r="E356" s="27" t="s">
        <v>27</v>
      </c>
      <c r="F356" s="27">
        <v>4692</v>
      </c>
      <c r="G356" s="29"/>
      <c r="H356" s="3"/>
      <c r="I356" s="3"/>
    </row>
    <row r="357" ht="33" customHeight="1" spans="1:9">
      <c r="A357" s="27">
        <v>343</v>
      </c>
      <c r="B357" s="27" t="s">
        <v>405</v>
      </c>
      <c r="C357" s="26" t="s">
        <v>102</v>
      </c>
      <c r="D357" s="27">
        <v>1</v>
      </c>
      <c r="E357" s="27" t="s">
        <v>27</v>
      </c>
      <c r="F357" s="27">
        <v>365</v>
      </c>
      <c r="G357" s="29"/>
      <c r="H357" s="3"/>
      <c r="I357" s="3"/>
    </row>
    <row r="358" ht="33" customHeight="1" spans="1:9">
      <c r="A358" s="27">
        <v>344</v>
      </c>
      <c r="B358" s="27" t="s">
        <v>406</v>
      </c>
      <c r="C358" s="26" t="s">
        <v>102</v>
      </c>
      <c r="D358" s="27">
        <v>1</v>
      </c>
      <c r="E358" s="27" t="s">
        <v>27</v>
      </c>
      <c r="F358" s="27">
        <v>612</v>
      </c>
      <c r="G358" s="29"/>
      <c r="H358" s="3"/>
      <c r="I358" s="3"/>
    </row>
    <row r="359" ht="33" customHeight="1" spans="1:9">
      <c r="A359" s="27">
        <v>345</v>
      </c>
      <c r="B359" s="27" t="s">
        <v>407</v>
      </c>
      <c r="C359" s="26" t="s">
        <v>102</v>
      </c>
      <c r="D359" s="27">
        <v>1</v>
      </c>
      <c r="E359" s="27" t="s">
        <v>27</v>
      </c>
      <c r="F359" s="27">
        <v>1824</v>
      </c>
      <c r="G359" s="29"/>
      <c r="H359" s="3"/>
      <c r="I359" s="3"/>
    </row>
    <row r="360" ht="33" customHeight="1" spans="1:9">
      <c r="A360" s="27">
        <v>346</v>
      </c>
      <c r="B360" s="27" t="s">
        <v>408</v>
      </c>
      <c r="C360" s="26" t="s">
        <v>102</v>
      </c>
      <c r="D360" s="27">
        <v>1</v>
      </c>
      <c r="E360" s="27" t="s">
        <v>27</v>
      </c>
      <c r="F360" s="27">
        <v>468</v>
      </c>
      <c r="G360" s="29"/>
      <c r="H360" s="3"/>
      <c r="I360" s="3"/>
    </row>
    <row r="361" ht="33" customHeight="1" spans="1:9">
      <c r="A361" s="27">
        <v>347</v>
      </c>
      <c r="B361" s="27" t="s">
        <v>409</v>
      </c>
      <c r="C361" s="26" t="s">
        <v>102</v>
      </c>
      <c r="D361" s="27">
        <v>1</v>
      </c>
      <c r="E361" s="27" t="s">
        <v>27</v>
      </c>
      <c r="F361" s="27">
        <v>576</v>
      </c>
      <c r="G361" s="29"/>
      <c r="H361" s="3"/>
      <c r="I361" s="3"/>
    </row>
    <row r="362" ht="33" customHeight="1" spans="1:9">
      <c r="A362" s="27">
        <v>348</v>
      </c>
      <c r="B362" s="27" t="s">
        <v>410</v>
      </c>
      <c r="C362" s="26" t="s">
        <v>102</v>
      </c>
      <c r="D362" s="27">
        <v>1</v>
      </c>
      <c r="E362" s="27" t="s">
        <v>27</v>
      </c>
      <c r="F362" s="27">
        <v>1895</v>
      </c>
      <c r="G362" s="29"/>
      <c r="H362" s="3"/>
      <c r="I362" s="3"/>
    </row>
    <row r="363" ht="33" customHeight="1" spans="1:9">
      <c r="A363" s="27">
        <v>349</v>
      </c>
      <c r="B363" s="27" t="s">
        <v>411</v>
      </c>
      <c r="C363" s="26" t="s">
        <v>102</v>
      </c>
      <c r="D363" s="27">
        <v>1</v>
      </c>
      <c r="E363" s="27" t="s">
        <v>27</v>
      </c>
      <c r="F363" s="27">
        <v>487</v>
      </c>
      <c r="G363" s="29"/>
      <c r="H363" s="3"/>
      <c r="I363" s="3"/>
    </row>
    <row r="364" ht="33" customHeight="1" spans="1:9">
      <c r="A364" s="27">
        <v>350</v>
      </c>
      <c r="B364" s="27" t="s">
        <v>412</v>
      </c>
      <c r="C364" s="26" t="s">
        <v>102</v>
      </c>
      <c r="D364" s="27">
        <v>1</v>
      </c>
      <c r="E364" s="27" t="s">
        <v>27</v>
      </c>
      <c r="F364" s="27">
        <v>309</v>
      </c>
      <c r="G364" s="29"/>
      <c r="H364" s="3"/>
      <c r="I364" s="3"/>
    </row>
    <row r="365" ht="33" customHeight="1" spans="1:9">
      <c r="A365" s="27">
        <v>351</v>
      </c>
      <c r="B365" s="27" t="s">
        <v>413</v>
      </c>
      <c r="C365" s="26" t="s">
        <v>102</v>
      </c>
      <c r="D365" s="27">
        <v>1</v>
      </c>
      <c r="E365" s="27" t="s">
        <v>27</v>
      </c>
      <c r="F365" s="27">
        <v>1581</v>
      </c>
      <c r="G365" s="29"/>
      <c r="H365" s="3"/>
      <c r="I365" s="3"/>
    </row>
    <row r="366" ht="33" customHeight="1" spans="1:9">
      <c r="A366" s="27">
        <v>352</v>
      </c>
      <c r="B366" s="27" t="s">
        <v>414</v>
      </c>
      <c r="C366" s="26" t="s">
        <v>102</v>
      </c>
      <c r="D366" s="27">
        <v>1</v>
      </c>
      <c r="E366" s="27" t="s">
        <v>27</v>
      </c>
      <c r="F366" s="27">
        <v>2066</v>
      </c>
      <c r="G366" s="29"/>
      <c r="H366" s="3"/>
      <c r="I366" s="3"/>
    </row>
    <row r="367" ht="33" customHeight="1" spans="1:9">
      <c r="A367" s="27">
        <v>353</v>
      </c>
      <c r="B367" s="27" t="s">
        <v>415</v>
      </c>
      <c r="C367" s="26" t="s">
        <v>102</v>
      </c>
      <c r="D367" s="27">
        <v>1</v>
      </c>
      <c r="E367" s="27" t="s">
        <v>27</v>
      </c>
      <c r="F367" s="27">
        <v>4146</v>
      </c>
      <c r="G367" s="29"/>
      <c r="H367" s="3"/>
      <c r="I367" s="3"/>
    </row>
    <row r="368" ht="33" customHeight="1" spans="1:9">
      <c r="A368" s="27">
        <v>354</v>
      </c>
      <c r="B368" s="27" t="s">
        <v>416</v>
      </c>
      <c r="C368" s="26" t="s">
        <v>102</v>
      </c>
      <c r="D368" s="27">
        <v>1</v>
      </c>
      <c r="E368" s="27" t="s">
        <v>27</v>
      </c>
      <c r="F368" s="27">
        <v>31037</v>
      </c>
      <c r="G368" s="29"/>
      <c r="H368" s="3"/>
      <c r="I368" s="3"/>
    </row>
    <row r="369" ht="33" customHeight="1" spans="1:9">
      <c r="A369" s="27">
        <v>355</v>
      </c>
      <c r="B369" s="27" t="s">
        <v>417</v>
      </c>
      <c r="C369" s="26" t="s">
        <v>102</v>
      </c>
      <c r="D369" s="27">
        <v>1</v>
      </c>
      <c r="E369" s="27" t="s">
        <v>27</v>
      </c>
      <c r="F369" s="27">
        <v>4126</v>
      </c>
      <c r="G369" s="29"/>
      <c r="H369" s="3"/>
      <c r="I369" s="3"/>
    </row>
    <row r="370" ht="33" customHeight="1" spans="1:9">
      <c r="A370" s="27">
        <v>356</v>
      </c>
      <c r="B370" s="27" t="s">
        <v>418</v>
      </c>
      <c r="C370" s="26" t="s">
        <v>102</v>
      </c>
      <c r="D370" s="27">
        <v>1</v>
      </c>
      <c r="E370" s="27" t="s">
        <v>24</v>
      </c>
      <c r="F370" s="27">
        <v>16507</v>
      </c>
      <c r="G370" s="29"/>
      <c r="H370" s="3"/>
      <c r="I370" s="3"/>
    </row>
    <row r="371" ht="33" customHeight="1" spans="1:9">
      <c r="A371" s="27">
        <v>357</v>
      </c>
      <c r="B371" s="27" t="s">
        <v>419</v>
      </c>
      <c r="C371" s="26" t="s">
        <v>102</v>
      </c>
      <c r="D371" s="27">
        <v>1</v>
      </c>
      <c r="E371" s="27" t="s">
        <v>27</v>
      </c>
      <c r="F371" s="27">
        <v>20667</v>
      </c>
      <c r="G371" s="29"/>
      <c r="H371" s="3"/>
      <c r="I371" s="3"/>
    </row>
    <row r="372" ht="33" customHeight="1" spans="1:9">
      <c r="A372" s="27">
        <v>358</v>
      </c>
      <c r="B372" s="27" t="s">
        <v>420</v>
      </c>
      <c r="C372" s="26" t="s">
        <v>102</v>
      </c>
      <c r="D372" s="27">
        <v>1</v>
      </c>
      <c r="E372" s="27" t="s">
        <v>24</v>
      </c>
      <c r="F372" s="27">
        <v>40084</v>
      </c>
      <c r="G372" s="29"/>
      <c r="H372" s="3"/>
      <c r="I372" s="3"/>
    </row>
    <row r="373" ht="33" customHeight="1" spans="1:9">
      <c r="A373" s="27">
        <v>359</v>
      </c>
      <c r="B373" s="27" t="s">
        <v>421</v>
      </c>
      <c r="C373" s="26" t="s">
        <v>102</v>
      </c>
      <c r="D373" s="27">
        <v>1</v>
      </c>
      <c r="E373" s="27" t="s">
        <v>27</v>
      </c>
      <c r="F373" s="27">
        <v>187</v>
      </c>
      <c r="G373" s="29"/>
      <c r="H373" s="3"/>
      <c r="I373" s="3"/>
    </row>
    <row r="374" ht="33" customHeight="1" spans="1:9">
      <c r="A374" s="27">
        <v>360</v>
      </c>
      <c r="B374" s="27" t="s">
        <v>422</v>
      </c>
      <c r="C374" s="26" t="s">
        <v>102</v>
      </c>
      <c r="D374" s="27">
        <v>1</v>
      </c>
      <c r="E374" s="27" t="s">
        <v>149</v>
      </c>
      <c r="F374" s="27">
        <v>345</v>
      </c>
      <c r="G374" s="29"/>
      <c r="H374" s="3"/>
      <c r="I374" s="3"/>
    </row>
    <row r="375" ht="33" customHeight="1" spans="1:9">
      <c r="A375" s="27">
        <v>361</v>
      </c>
      <c r="B375" s="27" t="s">
        <v>423</v>
      </c>
      <c r="C375" s="26" t="s">
        <v>102</v>
      </c>
      <c r="D375" s="27">
        <v>1</v>
      </c>
      <c r="E375" s="27" t="s">
        <v>149</v>
      </c>
      <c r="F375" s="27">
        <v>203</v>
      </c>
      <c r="G375" s="29"/>
      <c r="H375" s="3"/>
      <c r="I375" s="3"/>
    </row>
    <row r="376" s="5" customFormat="1" ht="33" customHeight="1" spans="1:45">
      <c r="A376" s="27">
        <v>362</v>
      </c>
      <c r="B376" s="27" t="s">
        <v>424</v>
      </c>
      <c r="C376" s="26" t="s">
        <v>102</v>
      </c>
      <c r="D376" s="27">
        <v>1</v>
      </c>
      <c r="E376" s="27" t="s">
        <v>24</v>
      </c>
      <c r="F376" s="27">
        <v>2647</v>
      </c>
      <c r="G376" s="29"/>
      <c r="H376" s="3"/>
      <c r="I376" s="3"/>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row>
    <row r="377" ht="33" customHeight="1" spans="1:9">
      <c r="A377" s="27">
        <v>363</v>
      </c>
      <c r="B377" s="27" t="s">
        <v>425</v>
      </c>
      <c r="C377" s="26" t="s">
        <v>102</v>
      </c>
      <c r="D377" s="27">
        <v>1</v>
      </c>
      <c r="E377" s="27" t="s">
        <v>149</v>
      </c>
      <c r="F377" s="27">
        <v>514</v>
      </c>
      <c r="G377" s="29"/>
      <c r="H377" s="3"/>
      <c r="I377" s="3"/>
    </row>
    <row r="378" ht="33" customHeight="1" spans="1:9">
      <c r="A378" s="27">
        <v>364</v>
      </c>
      <c r="B378" s="27" t="s">
        <v>426</v>
      </c>
      <c r="C378" s="26" t="s">
        <v>102</v>
      </c>
      <c r="D378" s="27">
        <v>1</v>
      </c>
      <c r="E378" s="27" t="s">
        <v>27</v>
      </c>
      <c r="F378" s="27">
        <v>460</v>
      </c>
      <c r="G378" s="29"/>
      <c r="H378" s="3"/>
      <c r="I378" s="3"/>
    </row>
    <row r="379" ht="33" customHeight="1" spans="1:9">
      <c r="A379" s="27">
        <v>365</v>
      </c>
      <c r="B379" s="27" t="s">
        <v>427</v>
      </c>
      <c r="C379" s="26" t="s">
        <v>102</v>
      </c>
      <c r="D379" s="27">
        <v>1</v>
      </c>
      <c r="E379" s="27">
        <v>1</v>
      </c>
      <c r="F379" s="27">
        <v>3091</v>
      </c>
      <c r="G379" s="29"/>
      <c r="H379" s="3"/>
      <c r="I379" s="3"/>
    </row>
    <row r="380" ht="33" customHeight="1" spans="1:9">
      <c r="A380" s="27">
        <v>366</v>
      </c>
      <c r="B380" s="27" t="s">
        <v>428</v>
      </c>
      <c r="C380" s="26" t="s">
        <v>102</v>
      </c>
      <c r="D380" s="27">
        <v>1</v>
      </c>
      <c r="E380" s="27" t="s">
        <v>24</v>
      </c>
      <c r="F380" s="27">
        <v>3003</v>
      </c>
      <c r="G380" s="29"/>
      <c r="H380" s="3"/>
      <c r="I380" s="3"/>
    </row>
    <row r="381" ht="33" customHeight="1" spans="1:9">
      <c r="A381" s="27">
        <v>367</v>
      </c>
      <c r="B381" s="27" t="s">
        <v>429</v>
      </c>
      <c r="C381" s="26" t="s">
        <v>102</v>
      </c>
      <c r="D381" s="27">
        <v>1</v>
      </c>
      <c r="E381" s="27" t="s">
        <v>27</v>
      </c>
      <c r="F381" s="27">
        <v>476</v>
      </c>
      <c r="G381" s="29"/>
      <c r="H381" s="3"/>
      <c r="I381" s="3"/>
    </row>
    <row r="382" ht="33" customHeight="1" spans="1:9">
      <c r="A382" s="27">
        <v>368</v>
      </c>
      <c r="B382" s="27" t="s">
        <v>430</v>
      </c>
      <c r="C382" s="26" t="s">
        <v>102</v>
      </c>
      <c r="D382" s="27">
        <v>1</v>
      </c>
      <c r="E382" s="27" t="s">
        <v>27</v>
      </c>
      <c r="F382" s="27">
        <v>337</v>
      </c>
      <c r="G382" s="29"/>
      <c r="H382" s="3"/>
      <c r="I382" s="3"/>
    </row>
    <row r="383" ht="33" customHeight="1" spans="1:9">
      <c r="A383" s="27">
        <v>369</v>
      </c>
      <c r="B383" s="27" t="s">
        <v>431</v>
      </c>
      <c r="C383" s="26" t="s">
        <v>102</v>
      </c>
      <c r="D383" s="27">
        <v>1</v>
      </c>
      <c r="E383" s="27" t="s">
        <v>27</v>
      </c>
      <c r="F383" s="27">
        <v>234</v>
      </c>
      <c r="G383" s="29"/>
      <c r="H383" s="3"/>
      <c r="I383" s="3"/>
    </row>
    <row r="384" ht="33" customHeight="1" spans="1:9">
      <c r="A384" s="27">
        <v>370</v>
      </c>
      <c r="B384" s="27" t="s">
        <v>432</v>
      </c>
      <c r="C384" s="26" t="s">
        <v>102</v>
      </c>
      <c r="D384" s="27">
        <v>1</v>
      </c>
      <c r="E384" s="27" t="s">
        <v>27</v>
      </c>
      <c r="F384" s="27">
        <v>218</v>
      </c>
      <c r="G384" s="29"/>
      <c r="H384" s="3"/>
      <c r="I384" s="3"/>
    </row>
    <row r="385" ht="33" customHeight="1" spans="1:9">
      <c r="A385" s="27">
        <v>371</v>
      </c>
      <c r="B385" s="27" t="s">
        <v>433</v>
      </c>
      <c r="C385" s="26" t="s">
        <v>102</v>
      </c>
      <c r="D385" s="27">
        <v>1</v>
      </c>
      <c r="E385" s="27" t="s">
        <v>27</v>
      </c>
      <c r="F385" s="27">
        <v>476</v>
      </c>
      <c r="G385" s="29"/>
      <c r="H385" s="3"/>
      <c r="I385" s="3"/>
    </row>
    <row r="386" ht="33" customHeight="1" spans="1:9">
      <c r="A386" s="27">
        <v>372</v>
      </c>
      <c r="B386" s="27" t="s">
        <v>434</v>
      </c>
      <c r="C386" s="26" t="s">
        <v>102</v>
      </c>
      <c r="D386" s="27">
        <v>1</v>
      </c>
      <c r="E386" s="27" t="s">
        <v>75</v>
      </c>
      <c r="F386" s="27">
        <v>5184</v>
      </c>
      <c r="G386" s="29"/>
      <c r="H386" s="3"/>
      <c r="I386" s="3"/>
    </row>
    <row r="387" ht="33" customHeight="1" spans="1:9">
      <c r="A387" s="27">
        <v>373</v>
      </c>
      <c r="B387" s="27" t="s">
        <v>435</v>
      </c>
      <c r="C387" s="26" t="s">
        <v>102</v>
      </c>
      <c r="D387" s="27">
        <v>1</v>
      </c>
      <c r="E387" s="27" t="s">
        <v>27</v>
      </c>
      <c r="F387" s="27">
        <v>205</v>
      </c>
      <c r="G387" s="29"/>
      <c r="H387" s="3"/>
      <c r="I387" s="3"/>
    </row>
    <row r="388" ht="33" customHeight="1" spans="1:9">
      <c r="A388" s="27">
        <v>374</v>
      </c>
      <c r="B388" s="27" t="s">
        <v>436</v>
      </c>
      <c r="C388" s="26" t="s">
        <v>102</v>
      </c>
      <c r="D388" s="27">
        <v>1</v>
      </c>
      <c r="E388" s="27" t="s">
        <v>27</v>
      </c>
      <c r="F388" s="27">
        <v>181</v>
      </c>
      <c r="G388" s="29"/>
      <c r="H388" s="3"/>
      <c r="I388" s="3"/>
    </row>
    <row r="389" ht="33" customHeight="1" spans="1:9">
      <c r="A389" s="27">
        <v>375</v>
      </c>
      <c r="B389" s="27" t="s">
        <v>437</v>
      </c>
      <c r="C389" s="26" t="s">
        <v>102</v>
      </c>
      <c r="D389" s="27">
        <v>1</v>
      </c>
      <c r="E389" s="27" t="s">
        <v>27</v>
      </c>
      <c r="F389" s="27">
        <v>112</v>
      </c>
      <c r="G389" s="29"/>
      <c r="H389" s="3"/>
      <c r="I389" s="3"/>
    </row>
    <row r="390" ht="33" customHeight="1" spans="1:9">
      <c r="A390" s="27">
        <v>376</v>
      </c>
      <c r="B390" s="27" t="s">
        <v>438</v>
      </c>
      <c r="C390" s="26" t="s">
        <v>102</v>
      </c>
      <c r="D390" s="27">
        <v>1</v>
      </c>
      <c r="E390" s="27" t="s">
        <v>27</v>
      </c>
      <c r="F390" s="27">
        <v>101</v>
      </c>
      <c r="G390" s="29"/>
      <c r="H390" s="3"/>
      <c r="I390" s="3"/>
    </row>
    <row r="391" ht="33" customHeight="1" spans="1:9">
      <c r="A391" s="27">
        <v>377</v>
      </c>
      <c r="B391" s="27" t="s">
        <v>439</v>
      </c>
      <c r="C391" s="26" t="s">
        <v>102</v>
      </c>
      <c r="D391" s="27">
        <v>1</v>
      </c>
      <c r="E391" s="27" t="s">
        <v>27</v>
      </c>
      <c r="F391" s="27">
        <v>151</v>
      </c>
      <c r="G391" s="29"/>
      <c r="H391" s="3"/>
      <c r="I391" s="3"/>
    </row>
    <row r="392" ht="33" customHeight="1" spans="1:9">
      <c r="A392" s="27">
        <v>378</v>
      </c>
      <c r="B392" s="27" t="s">
        <v>440</v>
      </c>
      <c r="C392" s="26" t="s">
        <v>102</v>
      </c>
      <c r="D392" s="27">
        <v>1</v>
      </c>
      <c r="E392" s="27" t="s">
        <v>27</v>
      </c>
      <c r="F392" s="27">
        <v>436</v>
      </c>
      <c r="G392" s="29"/>
      <c r="H392" s="3"/>
      <c r="I392" s="3"/>
    </row>
    <row r="393" ht="33" customHeight="1" spans="1:9">
      <c r="A393" s="27">
        <v>379</v>
      </c>
      <c r="B393" s="27" t="s">
        <v>441</v>
      </c>
      <c r="C393" s="26" t="s">
        <v>102</v>
      </c>
      <c r="D393" s="27">
        <v>1</v>
      </c>
      <c r="E393" s="27" t="s">
        <v>27</v>
      </c>
      <c r="F393" s="27">
        <v>275</v>
      </c>
      <c r="G393" s="29"/>
      <c r="H393" s="3"/>
      <c r="I393" s="3"/>
    </row>
    <row r="394" ht="33" customHeight="1" spans="1:9">
      <c r="A394" s="27">
        <v>380</v>
      </c>
      <c r="B394" s="27" t="s">
        <v>442</v>
      </c>
      <c r="C394" s="26" t="s">
        <v>102</v>
      </c>
      <c r="D394" s="27">
        <v>1</v>
      </c>
      <c r="E394" s="27" t="s">
        <v>78</v>
      </c>
      <c r="F394" s="27">
        <v>1537</v>
      </c>
      <c r="G394" s="29"/>
      <c r="H394" s="3"/>
      <c r="I394" s="3"/>
    </row>
    <row r="395" ht="33" customHeight="1" spans="1:9">
      <c r="A395" s="27">
        <v>381</v>
      </c>
      <c r="B395" s="27" t="s">
        <v>443</v>
      </c>
      <c r="C395" s="26" t="s">
        <v>102</v>
      </c>
      <c r="D395" s="27">
        <v>1</v>
      </c>
      <c r="E395" s="27" t="s">
        <v>27</v>
      </c>
      <c r="F395" s="27">
        <v>3104</v>
      </c>
      <c r="G395" s="29"/>
      <c r="H395" s="3"/>
      <c r="I395" s="3"/>
    </row>
    <row r="396" ht="33" customHeight="1" spans="1:9">
      <c r="A396" s="27">
        <v>382</v>
      </c>
      <c r="B396" s="27" t="s">
        <v>444</v>
      </c>
      <c r="C396" s="26" t="s">
        <v>102</v>
      </c>
      <c r="D396" s="27">
        <v>1</v>
      </c>
      <c r="E396" s="27" t="s">
        <v>27</v>
      </c>
      <c r="F396" s="27">
        <v>580</v>
      </c>
      <c r="G396" s="29"/>
      <c r="H396" s="3"/>
      <c r="I396" s="3"/>
    </row>
    <row r="397" ht="33" customHeight="1" spans="1:9">
      <c r="A397" s="27">
        <v>383</v>
      </c>
      <c r="B397" s="27" t="s">
        <v>445</v>
      </c>
      <c r="C397" s="26" t="s">
        <v>102</v>
      </c>
      <c r="D397" s="27">
        <v>1</v>
      </c>
      <c r="E397" s="27" t="s">
        <v>27</v>
      </c>
      <c r="F397" s="27">
        <v>6227</v>
      </c>
      <c r="G397" s="29"/>
      <c r="H397" s="3"/>
      <c r="I397" s="3"/>
    </row>
    <row r="398" ht="33" customHeight="1" spans="1:9">
      <c r="A398" s="27">
        <v>384</v>
      </c>
      <c r="B398" s="27" t="s">
        <v>446</v>
      </c>
      <c r="C398" s="26" t="s">
        <v>102</v>
      </c>
      <c r="D398" s="27">
        <v>1</v>
      </c>
      <c r="E398" s="27" t="s">
        <v>31</v>
      </c>
      <c r="F398" s="27">
        <v>52</v>
      </c>
      <c r="G398" s="29"/>
      <c r="H398" s="3"/>
      <c r="I398" s="3"/>
    </row>
    <row r="399" ht="33" customHeight="1" spans="1:9">
      <c r="A399" s="27">
        <v>385</v>
      </c>
      <c r="B399" s="27" t="s">
        <v>447</v>
      </c>
      <c r="C399" s="26" t="s">
        <v>102</v>
      </c>
      <c r="D399" s="27">
        <v>1</v>
      </c>
      <c r="E399" s="27" t="s">
        <v>27</v>
      </c>
      <c r="F399" s="27">
        <v>5194</v>
      </c>
      <c r="G399" s="29"/>
      <c r="H399" s="3"/>
      <c r="I399" s="3"/>
    </row>
    <row r="400" s="5" customFormat="1" ht="33" customHeight="1" spans="1:45">
      <c r="A400" s="27">
        <v>386</v>
      </c>
      <c r="B400" s="27" t="s">
        <v>448</v>
      </c>
      <c r="C400" s="26" t="s">
        <v>84</v>
      </c>
      <c r="D400" s="27">
        <v>1</v>
      </c>
      <c r="E400" s="27" t="s">
        <v>27</v>
      </c>
      <c r="F400" s="27">
        <v>1537</v>
      </c>
      <c r="G400" s="29"/>
      <c r="H400" s="3"/>
      <c r="I400" s="3"/>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row>
    <row r="401" s="5" customFormat="1" ht="33" customHeight="1" spans="1:45">
      <c r="A401" s="27">
        <v>387</v>
      </c>
      <c r="B401" s="27" t="s">
        <v>449</v>
      </c>
      <c r="C401" s="26" t="s">
        <v>84</v>
      </c>
      <c r="D401" s="27">
        <v>1</v>
      </c>
      <c r="E401" s="27" t="s">
        <v>27</v>
      </c>
      <c r="F401" s="27">
        <v>260</v>
      </c>
      <c r="G401" s="29"/>
      <c r="H401" s="3"/>
      <c r="I401" s="3"/>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row>
    <row r="402" s="5" customFormat="1" ht="33" customHeight="1" spans="1:45">
      <c r="A402" s="27">
        <v>388</v>
      </c>
      <c r="B402" s="27" t="s">
        <v>450</v>
      </c>
      <c r="C402" s="26" t="s">
        <v>84</v>
      </c>
      <c r="D402" s="27">
        <v>1</v>
      </c>
      <c r="E402" s="27" t="s">
        <v>27</v>
      </c>
      <c r="F402" s="27">
        <v>3014</v>
      </c>
      <c r="G402" s="29"/>
      <c r="H402" s="3"/>
      <c r="I402" s="3"/>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row>
    <row r="403" ht="33" customHeight="1" spans="1:9">
      <c r="A403" s="27">
        <v>389</v>
      </c>
      <c r="B403" s="27" t="s">
        <v>451</v>
      </c>
      <c r="C403" s="26" t="s">
        <v>102</v>
      </c>
      <c r="D403" s="27">
        <v>1</v>
      </c>
      <c r="E403" s="27" t="s">
        <v>24</v>
      </c>
      <c r="F403" s="27">
        <v>2075</v>
      </c>
      <c r="G403" s="29"/>
      <c r="H403" s="3"/>
      <c r="I403" s="3"/>
    </row>
    <row r="404" ht="33" customHeight="1" spans="1:9">
      <c r="A404" s="27">
        <v>390</v>
      </c>
      <c r="B404" s="27" t="s">
        <v>452</v>
      </c>
      <c r="C404" s="26" t="s">
        <v>102</v>
      </c>
      <c r="D404" s="27">
        <v>1</v>
      </c>
      <c r="E404" s="27" t="s">
        <v>24</v>
      </c>
      <c r="F404" s="27">
        <v>1598</v>
      </c>
      <c r="G404" s="29"/>
      <c r="H404" s="3"/>
      <c r="I404" s="3"/>
    </row>
    <row r="405" ht="33" customHeight="1" spans="1:9">
      <c r="A405" s="27">
        <v>391</v>
      </c>
      <c r="B405" s="27" t="s">
        <v>453</v>
      </c>
      <c r="C405" s="26" t="s">
        <v>102</v>
      </c>
      <c r="D405" s="27">
        <v>1</v>
      </c>
      <c r="E405" s="27" t="s">
        <v>27</v>
      </c>
      <c r="F405" s="27">
        <v>1258</v>
      </c>
      <c r="G405" s="29"/>
      <c r="H405" s="3"/>
      <c r="I405" s="3"/>
    </row>
    <row r="406" ht="33" customHeight="1" spans="1:9">
      <c r="A406" s="27">
        <v>392</v>
      </c>
      <c r="B406" s="27" t="s">
        <v>454</v>
      </c>
      <c r="C406" s="26" t="s">
        <v>102</v>
      </c>
      <c r="D406" s="27">
        <v>1</v>
      </c>
      <c r="E406" s="27" t="s">
        <v>27</v>
      </c>
      <c r="F406" s="27">
        <v>598</v>
      </c>
      <c r="G406" s="29"/>
      <c r="H406" s="3"/>
      <c r="I406" s="3"/>
    </row>
    <row r="407" ht="33" customHeight="1" spans="1:9">
      <c r="A407" s="27">
        <v>393</v>
      </c>
      <c r="B407" s="27" t="s">
        <v>455</v>
      </c>
      <c r="C407" s="26" t="s">
        <v>102</v>
      </c>
      <c r="D407" s="27">
        <v>1</v>
      </c>
      <c r="E407" s="27" t="s">
        <v>27</v>
      </c>
      <c r="F407" s="27">
        <v>920</v>
      </c>
      <c r="G407" s="29"/>
      <c r="H407" s="3"/>
      <c r="I407" s="3"/>
    </row>
    <row r="408" ht="33" customHeight="1" spans="1:9">
      <c r="A408" s="27">
        <v>394</v>
      </c>
      <c r="B408" s="27" t="s">
        <v>456</v>
      </c>
      <c r="C408" s="26" t="s">
        <v>102</v>
      </c>
      <c r="D408" s="27">
        <v>1</v>
      </c>
      <c r="E408" s="27" t="s">
        <v>27</v>
      </c>
      <c r="F408" s="27">
        <v>229</v>
      </c>
      <c r="G408" s="29"/>
      <c r="H408" s="3"/>
      <c r="I408" s="3"/>
    </row>
    <row r="409" ht="33" customHeight="1" spans="1:9">
      <c r="A409" s="27">
        <v>395</v>
      </c>
      <c r="B409" s="27" t="s">
        <v>457</v>
      </c>
      <c r="C409" s="26" t="s">
        <v>102</v>
      </c>
      <c r="D409" s="27">
        <v>1</v>
      </c>
      <c r="E409" s="27" t="s">
        <v>27</v>
      </c>
      <c r="F409" s="27">
        <v>4147</v>
      </c>
      <c r="G409" s="29"/>
      <c r="H409" s="3"/>
      <c r="I409" s="3"/>
    </row>
    <row r="410" ht="33" customHeight="1" spans="1:9">
      <c r="A410" s="27">
        <v>396</v>
      </c>
      <c r="B410" s="27" t="s">
        <v>458</v>
      </c>
      <c r="C410" s="26" t="s">
        <v>102</v>
      </c>
      <c r="D410" s="27">
        <v>1</v>
      </c>
      <c r="E410" s="27" t="s">
        <v>27</v>
      </c>
      <c r="F410" s="27">
        <v>3099</v>
      </c>
      <c r="G410" s="29"/>
      <c r="H410" s="3"/>
      <c r="I410" s="3"/>
    </row>
    <row r="411" ht="33" customHeight="1" spans="1:9">
      <c r="A411" s="27">
        <v>397</v>
      </c>
      <c r="B411" s="27" t="s">
        <v>459</v>
      </c>
      <c r="C411" s="26" t="s">
        <v>102</v>
      </c>
      <c r="D411" s="27">
        <v>1</v>
      </c>
      <c r="E411" s="27" t="s">
        <v>24</v>
      </c>
      <c r="F411" s="27">
        <v>124</v>
      </c>
      <c r="G411" s="29"/>
      <c r="H411" s="3"/>
      <c r="I411" s="3"/>
    </row>
    <row r="412" ht="33" customHeight="1" spans="1:9">
      <c r="A412" s="27">
        <v>398</v>
      </c>
      <c r="B412" s="27" t="s">
        <v>460</v>
      </c>
      <c r="C412" s="26" t="s">
        <v>102</v>
      </c>
      <c r="D412" s="27">
        <v>1</v>
      </c>
      <c r="E412" s="27" t="s">
        <v>27</v>
      </c>
      <c r="F412" s="27">
        <v>7266</v>
      </c>
      <c r="G412" s="29"/>
      <c r="H412" s="3"/>
      <c r="I412" s="3"/>
    </row>
    <row r="413" ht="33" customHeight="1" spans="1:9">
      <c r="A413" s="27">
        <v>399</v>
      </c>
      <c r="B413" s="27" t="s">
        <v>461</v>
      </c>
      <c r="C413" s="26" t="s">
        <v>102</v>
      </c>
      <c r="D413" s="27">
        <v>1</v>
      </c>
      <c r="E413" s="27" t="s">
        <v>24</v>
      </c>
      <c r="F413" s="27">
        <v>574</v>
      </c>
      <c r="G413" s="29"/>
      <c r="H413" s="3"/>
      <c r="I413" s="3"/>
    </row>
    <row r="414" ht="33" customHeight="1" spans="1:9">
      <c r="A414" s="27">
        <v>400</v>
      </c>
      <c r="B414" s="27" t="s">
        <v>462</v>
      </c>
      <c r="C414" s="26" t="s">
        <v>102</v>
      </c>
      <c r="D414" s="27">
        <v>1</v>
      </c>
      <c r="E414" s="27" t="s">
        <v>27</v>
      </c>
      <c r="F414" s="27">
        <v>364</v>
      </c>
      <c r="G414" s="29"/>
      <c r="H414" s="3"/>
      <c r="I414" s="3"/>
    </row>
    <row r="415" ht="33" customHeight="1" spans="1:9">
      <c r="A415" s="27">
        <v>401</v>
      </c>
      <c r="B415" s="27" t="s">
        <v>463</v>
      </c>
      <c r="C415" s="26" t="s">
        <v>102</v>
      </c>
      <c r="D415" s="27">
        <v>1</v>
      </c>
      <c r="E415" s="27" t="s">
        <v>98</v>
      </c>
      <c r="F415" s="27">
        <v>10</v>
      </c>
      <c r="G415" s="29"/>
      <c r="H415" s="3"/>
      <c r="I415" s="3"/>
    </row>
    <row r="416" ht="33" customHeight="1" spans="1:9">
      <c r="A416" s="27">
        <v>402</v>
      </c>
      <c r="B416" s="27" t="s">
        <v>464</v>
      </c>
      <c r="C416" s="26" t="s">
        <v>102</v>
      </c>
      <c r="D416" s="27">
        <v>1</v>
      </c>
      <c r="E416" s="27" t="s">
        <v>27</v>
      </c>
      <c r="F416" s="27">
        <v>934</v>
      </c>
      <c r="G416" s="29"/>
      <c r="H416" s="3"/>
      <c r="I416" s="3"/>
    </row>
    <row r="417" ht="33" customHeight="1" spans="1:9">
      <c r="A417" s="27">
        <v>403</v>
      </c>
      <c r="B417" s="27" t="s">
        <v>465</v>
      </c>
      <c r="C417" s="26" t="s">
        <v>102</v>
      </c>
      <c r="D417" s="27">
        <v>1</v>
      </c>
      <c r="E417" s="27" t="s">
        <v>27</v>
      </c>
      <c r="F417" s="27">
        <v>25</v>
      </c>
      <c r="G417" s="29"/>
      <c r="H417" s="3"/>
      <c r="I417" s="3"/>
    </row>
    <row r="418" ht="33" customHeight="1" spans="1:9">
      <c r="A418" s="27">
        <v>404</v>
      </c>
      <c r="B418" s="27" t="s">
        <v>466</v>
      </c>
      <c r="C418" s="26" t="s">
        <v>102</v>
      </c>
      <c r="D418" s="27">
        <v>1</v>
      </c>
      <c r="E418" s="27" t="s">
        <v>27</v>
      </c>
      <c r="F418" s="27">
        <v>924</v>
      </c>
      <c r="G418" s="29"/>
      <c r="H418" s="3"/>
      <c r="I418" s="3"/>
    </row>
    <row r="419" ht="33" customHeight="1" spans="1:9">
      <c r="A419" s="27">
        <v>405</v>
      </c>
      <c r="B419" s="27" t="s">
        <v>467</v>
      </c>
      <c r="C419" s="26" t="s">
        <v>102</v>
      </c>
      <c r="D419" s="27">
        <v>1</v>
      </c>
      <c r="E419" s="27" t="s">
        <v>27</v>
      </c>
      <c r="F419" s="27">
        <v>4712</v>
      </c>
      <c r="G419" s="29"/>
      <c r="H419" s="3"/>
      <c r="I419" s="3"/>
    </row>
    <row r="420" ht="33" customHeight="1" spans="1:9">
      <c r="A420" s="27">
        <v>406</v>
      </c>
      <c r="B420" s="27" t="s">
        <v>468</v>
      </c>
      <c r="C420" s="26" t="s">
        <v>102</v>
      </c>
      <c r="D420" s="27">
        <v>1</v>
      </c>
      <c r="E420" s="27" t="s">
        <v>27</v>
      </c>
      <c r="F420" s="27">
        <v>156</v>
      </c>
      <c r="G420" s="29"/>
      <c r="H420" s="3"/>
      <c r="I420" s="3"/>
    </row>
    <row r="421" ht="33" customHeight="1" spans="1:9">
      <c r="A421" s="27">
        <v>407</v>
      </c>
      <c r="B421" s="27" t="s">
        <v>469</v>
      </c>
      <c r="C421" s="26" t="s">
        <v>102</v>
      </c>
      <c r="D421" s="27">
        <v>1</v>
      </c>
      <c r="E421" s="27" t="s">
        <v>78</v>
      </c>
      <c r="F421" s="27">
        <v>925</v>
      </c>
      <c r="G421" s="29"/>
      <c r="H421" s="3"/>
      <c r="I421" s="3"/>
    </row>
    <row r="422" ht="33" customHeight="1" spans="1:9">
      <c r="A422" s="27">
        <v>408</v>
      </c>
      <c r="B422" s="27" t="s">
        <v>470</v>
      </c>
      <c r="C422" s="26" t="s">
        <v>102</v>
      </c>
      <c r="D422" s="27">
        <v>1</v>
      </c>
      <c r="E422" s="27" t="s">
        <v>78</v>
      </c>
      <c r="F422" s="27">
        <v>1580</v>
      </c>
      <c r="G422" s="29"/>
      <c r="H422" s="3"/>
      <c r="I422" s="3"/>
    </row>
    <row r="423" ht="33" customHeight="1" spans="1:9">
      <c r="A423" s="27">
        <v>409</v>
      </c>
      <c r="B423" s="27" t="s">
        <v>471</v>
      </c>
      <c r="C423" s="26" t="s">
        <v>102</v>
      </c>
      <c r="D423" s="27">
        <v>1</v>
      </c>
      <c r="E423" s="27" t="s">
        <v>78</v>
      </c>
      <c r="F423" s="27">
        <v>4146</v>
      </c>
      <c r="G423" s="29"/>
      <c r="H423" s="3"/>
      <c r="I423" s="3"/>
    </row>
    <row r="424" s="5" customFormat="1" ht="33" customHeight="1" spans="1:45">
      <c r="A424" s="27">
        <v>410</v>
      </c>
      <c r="B424" s="27" t="s">
        <v>472</v>
      </c>
      <c r="C424" s="26" t="s">
        <v>102</v>
      </c>
      <c r="D424" s="27">
        <v>1</v>
      </c>
      <c r="E424" s="27" t="s">
        <v>78</v>
      </c>
      <c r="F424" s="27">
        <v>1580</v>
      </c>
      <c r="G424" s="29"/>
      <c r="H424" s="3"/>
      <c r="I424" s="3"/>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row>
    <row r="425" ht="33" customHeight="1" spans="1:9">
      <c r="A425" s="27">
        <v>411</v>
      </c>
      <c r="B425" s="27" t="s">
        <v>473</v>
      </c>
      <c r="C425" s="26" t="s">
        <v>102</v>
      </c>
      <c r="D425" s="27">
        <v>1</v>
      </c>
      <c r="E425" s="27" t="s">
        <v>78</v>
      </c>
      <c r="F425" s="27">
        <v>573</v>
      </c>
      <c r="G425" s="29"/>
      <c r="H425" s="3"/>
      <c r="I425" s="3"/>
    </row>
    <row r="426" ht="33" customHeight="1" spans="1:9">
      <c r="A426" s="27">
        <v>412</v>
      </c>
      <c r="B426" s="27" t="s">
        <v>474</v>
      </c>
      <c r="C426" s="26" t="s">
        <v>102</v>
      </c>
      <c r="D426" s="27">
        <v>1</v>
      </c>
      <c r="E426" s="27" t="s">
        <v>24</v>
      </c>
      <c r="F426" s="27">
        <v>584</v>
      </c>
      <c r="G426" s="29"/>
      <c r="H426" s="3"/>
      <c r="I426" s="3"/>
    </row>
    <row r="427" ht="33" customHeight="1" spans="1:9">
      <c r="A427" s="27">
        <v>413</v>
      </c>
      <c r="B427" s="27" t="s">
        <v>475</v>
      </c>
      <c r="C427" s="26" t="s">
        <v>102</v>
      </c>
      <c r="D427" s="27">
        <v>1</v>
      </c>
      <c r="E427" s="27" t="s">
        <v>24</v>
      </c>
      <c r="F427" s="27">
        <v>1032</v>
      </c>
      <c r="G427" s="29"/>
      <c r="H427" s="3"/>
      <c r="I427" s="3"/>
    </row>
    <row r="428" ht="33" customHeight="1" spans="1:9">
      <c r="A428" s="27">
        <v>414</v>
      </c>
      <c r="B428" s="27" t="s">
        <v>476</v>
      </c>
      <c r="C428" s="26" t="s">
        <v>102</v>
      </c>
      <c r="D428" s="27">
        <v>1</v>
      </c>
      <c r="E428" s="27" t="s">
        <v>27</v>
      </c>
      <c r="F428" s="27">
        <v>1185</v>
      </c>
      <c r="G428" s="29"/>
      <c r="H428" s="3"/>
      <c r="I428" s="3"/>
    </row>
    <row r="429" ht="33" customHeight="1" spans="1:9">
      <c r="A429" s="27">
        <v>415</v>
      </c>
      <c r="B429" s="27" t="s">
        <v>477</v>
      </c>
      <c r="C429" s="26" t="s">
        <v>102</v>
      </c>
      <c r="D429" s="27">
        <v>1</v>
      </c>
      <c r="E429" s="27" t="s">
        <v>27</v>
      </c>
      <c r="F429" s="27">
        <v>1024</v>
      </c>
      <c r="G429" s="29"/>
      <c r="H429" s="3"/>
      <c r="I429" s="3"/>
    </row>
    <row r="430" ht="33" customHeight="1" spans="1:9">
      <c r="A430" s="27">
        <v>416</v>
      </c>
      <c r="B430" s="27" t="s">
        <v>478</v>
      </c>
      <c r="C430" s="26" t="s">
        <v>102</v>
      </c>
      <c r="D430" s="27">
        <v>1</v>
      </c>
      <c r="E430" s="27" t="s">
        <v>27</v>
      </c>
      <c r="F430" s="27">
        <v>441</v>
      </c>
      <c r="G430" s="29"/>
      <c r="H430" s="3"/>
      <c r="I430" s="3"/>
    </row>
    <row r="431" ht="33" customHeight="1" spans="1:9">
      <c r="A431" s="27">
        <v>417</v>
      </c>
      <c r="B431" s="27" t="s">
        <v>479</v>
      </c>
      <c r="C431" s="26" t="s">
        <v>102</v>
      </c>
      <c r="D431" s="27">
        <v>1</v>
      </c>
      <c r="E431" s="27" t="s">
        <v>27</v>
      </c>
      <c r="F431" s="27">
        <v>333</v>
      </c>
      <c r="G431" s="29"/>
      <c r="H431" s="3"/>
      <c r="I431" s="3"/>
    </row>
    <row r="432" ht="33" customHeight="1" spans="1:9">
      <c r="A432" s="27">
        <v>418</v>
      </c>
      <c r="B432" s="27" t="s">
        <v>480</v>
      </c>
      <c r="C432" s="26" t="s">
        <v>102</v>
      </c>
      <c r="D432" s="27">
        <v>1</v>
      </c>
      <c r="E432" s="27" t="s">
        <v>27</v>
      </c>
      <c r="F432" s="27">
        <v>2236</v>
      </c>
      <c r="G432" s="29"/>
      <c r="H432" s="3"/>
      <c r="I432" s="3"/>
    </row>
    <row r="433" ht="33" customHeight="1" spans="1:9">
      <c r="A433" s="27">
        <v>419</v>
      </c>
      <c r="B433" s="27" t="s">
        <v>481</v>
      </c>
      <c r="C433" s="26" t="s">
        <v>102</v>
      </c>
      <c r="D433" s="27">
        <v>1</v>
      </c>
      <c r="E433" s="27" t="s">
        <v>24</v>
      </c>
      <c r="F433" s="27">
        <v>7892</v>
      </c>
      <c r="G433" s="29"/>
      <c r="H433" s="3"/>
      <c r="I433" s="3"/>
    </row>
    <row r="434" ht="33" customHeight="1" spans="1:9">
      <c r="A434" s="27">
        <v>420</v>
      </c>
      <c r="B434" s="27" t="s">
        <v>482</v>
      </c>
      <c r="C434" s="26" t="s">
        <v>102</v>
      </c>
      <c r="D434" s="27">
        <v>1</v>
      </c>
      <c r="E434" s="27" t="s">
        <v>24</v>
      </c>
      <c r="F434" s="27">
        <v>2254</v>
      </c>
      <c r="G434" s="29"/>
      <c r="H434" s="3"/>
      <c r="I434" s="3"/>
    </row>
    <row r="435" ht="33" customHeight="1" spans="1:9">
      <c r="A435" s="27">
        <v>421</v>
      </c>
      <c r="B435" s="27" t="s">
        <v>483</v>
      </c>
      <c r="C435" s="26" t="s">
        <v>102</v>
      </c>
      <c r="D435" s="27">
        <v>1</v>
      </c>
      <c r="E435" s="27" t="s">
        <v>27</v>
      </c>
      <c r="F435" s="27">
        <v>2236</v>
      </c>
      <c r="G435" s="29"/>
      <c r="H435" s="3"/>
      <c r="I435" s="3"/>
    </row>
    <row r="436" ht="33" customHeight="1" spans="1:9">
      <c r="A436" s="27">
        <v>422</v>
      </c>
      <c r="B436" s="27" t="s">
        <v>484</v>
      </c>
      <c r="C436" s="26" t="s">
        <v>102</v>
      </c>
      <c r="D436" s="27">
        <v>1</v>
      </c>
      <c r="E436" s="27" t="s">
        <v>27</v>
      </c>
      <c r="F436" s="27">
        <v>292</v>
      </c>
      <c r="G436" s="29"/>
      <c r="H436" s="3"/>
      <c r="I436" s="3"/>
    </row>
    <row r="437" ht="33" customHeight="1" spans="1:9">
      <c r="A437" s="27">
        <v>423</v>
      </c>
      <c r="B437" s="27" t="s">
        <v>485</v>
      </c>
      <c r="C437" s="26" t="s">
        <v>102</v>
      </c>
      <c r="D437" s="27">
        <v>1</v>
      </c>
      <c r="E437" s="27" t="s">
        <v>27</v>
      </c>
      <c r="F437" s="27">
        <v>676</v>
      </c>
      <c r="G437" s="29"/>
      <c r="H437" s="3"/>
      <c r="I437" s="3"/>
    </row>
    <row r="438" ht="33" customHeight="1" spans="1:9">
      <c r="A438" s="27">
        <v>424</v>
      </c>
      <c r="B438" s="27" t="s">
        <v>486</v>
      </c>
      <c r="C438" s="26" t="s">
        <v>487</v>
      </c>
      <c r="D438" s="27">
        <v>1</v>
      </c>
      <c r="E438" s="27" t="s">
        <v>27</v>
      </c>
      <c r="F438" s="27">
        <v>77</v>
      </c>
      <c r="G438" s="29"/>
      <c r="H438" s="3"/>
      <c r="I438" s="3"/>
    </row>
    <row r="439" ht="33" customHeight="1" spans="1:9">
      <c r="A439" s="27">
        <v>425</v>
      </c>
      <c r="B439" s="27" t="s">
        <v>488</v>
      </c>
      <c r="C439" s="26" t="s">
        <v>487</v>
      </c>
      <c r="D439" s="27">
        <v>1</v>
      </c>
      <c r="E439" s="27" t="s">
        <v>27</v>
      </c>
      <c r="F439" s="27">
        <v>25</v>
      </c>
      <c r="G439" s="29"/>
      <c r="H439" s="3"/>
      <c r="I439" s="3"/>
    </row>
    <row r="440" ht="33" customHeight="1" spans="1:9">
      <c r="A440" s="27">
        <v>426</v>
      </c>
      <c r="B440" s="27" t="s">
        <v>489</v>
      </c>
      <c r="C440" s="26" t="s">
        <v>487</v>
      </c>
      <c r="D440" s="27">
        <v>1</v>
      </c>
      <c r="E440" s="27" t="s">
        <v>27</v>
      </c>
      <c r="F440" s="27">
        <v>77</v>
      </c>
      <c r="G440" s="29"/>
      <c r="H440" s="3"/>
      <c r="I440" s="3"/>
    </row>
    <row r="441" ht="33" customHeight="1" spans="1:9">
      <c r="A441" s="27">
        <v>427</v>
      </c>
      <c r="B441" s="27" t="s">
        <v>490</v>
      </c>
      <c r="C441" s="26" t="s">
        <v>102</v>
      </c>
      <c r="D441" s="27">
        <v>1</v>
      </c>
      <c r="E441" s="27" t="s">
        <v>27</v>
      </c>
      <c r="F441" s="27">
        <v>145</v>
      </c>
      <c r="G441" s="29"/>
      <c r="H441" s="3"/>
      <c r="I441" s="3"/>
    </row>
    <row r="442" ht="33" customHeight="1" spans="1:9">
      <c r="A442" s="27">
        <v>428</v>
      </c>
      <c r="B442" s="27" t="s">
        <v>491</v>
      </c>
      <c r="C442" s="26" t="s">
        <v>487</v>
      </c>
      <c r="D442" s="27">
        <v>1</v>
      </c>
      <c r="E442" s="27" t="s">
        <v>27</v>
      </c>
      <c r="F442" s="27">
        <v>25</v>
      </c>
      <c r="G442" s="29"/>
      <c r="H442" s="3"/>
      <c r="I442" s="3"/>
    </row>
    <row r="443" ht="33" customHeight="1" spans="1:9">
      <c r="A443" s="27">
        <v>429</v>
      </c>
      <c r="B443" s="27" t="s">
        <v>492</v>
      </c>
      <c r="C443" s="26" t="s">
        <v>487</v>
      </c>
      <c r="D443" s="27">
        <v>1</v>
      </c>
      <c r="E443" s="27" t="s">
        <v>27</v>
      </c>
      <c r="F443" s="27">
        <v>25</v>
      </c>
      <c r="G443" s="29"/>
      <c r="H443" s="3"/>
      <c r="I443" s="3"/>
    </row>
    <row r="444" ht="33" customHeight="1" spans="1:9">
      <c r="A444" s="27">
        <v>430</v>
      </c>
      <c r="B444" s="3" t="s">
        <v>493</v>
      </c>
      <c r="C444" s="26" t="s">
        <v>487</v>
      </c>
      <c r="D444" s="27">
        <v>1</v>
      </c>
      <c r="E444" s="27" t="s">
        <v>27</v>
      </c>
      <c r="F444" s="27">
        <v>25</v>
      </c>
      <c r="G444" s="29"/>
      <c r="H444" s="3"/>
      <c r="I444" s="3"/>
    </row>
    <row r="445" ht="33" customHeight="1" spans="1:9">
      <c r="A445" s="27">
        <v>431</v>
      </c>
      <c r="B445" s="27" t="s">
        <v>494</v>
      </c>
      <c r="C445" s="26" t="s">
        <v>487</v>
      </c>
      <c r="D445" s="27">
        <v>1</v>
      </c>
      <c r="E445" s="27" t="s">
        <v>27</v>
      </c>
      <c r="F445" s="27">
        <v>20</v>
      </c>
      <c r="G445" s="29"/>
      <c r="H445" s="3"/>
      <c r="I445" s="3"/>
    </row>
    <row r="446" ht="33" customHeight="1" spans="1:9">
      <c r="A446" s="27">
        <v>432</v>
      </c>
      <c r="B446" s="27" t="s">
        <v>495</v>
      </c>
      <c r="C446" s="26" t="s">
        <v>102</v>
      </c>
      <c r="D446" s="27">
        <v>1</v>
      </c>
      <c r="E446" s="27" t="s">
        <v>27</v>
      </c>
      <c r="F446" s="27">
        <v>781</v>
      </c>
      <c r="G446" s="29"/>
      <c r="H446" s="3"/>
      <c r="I446" s="3"/>
    </row>
    <row r="447" ht="33" customHeight="1" spans="1:9">
      <c r="A447" s="27">
        <v>433</v>
      </c>
      <c r="B447" s="27" t="s">
        <v>496</v>
      </c>
      <c r="C447" s="26" t="s">
        <v>102</v>
      </c>
      <c r="D447" s="27">
        <v>1</v>
      </c>
      <c r="E447" s="27" t="s">
        <v>27</v>
      </c>
      <c r="F447" s="27">
        <v>1000</v>
      </c>
      <c r="G447" s="29"/>
      <c r="H447" s="3"/>
      <c r="I447" s="3"/>
    </row>
    <row r="448" ht="33" customHeight="1" spans="1:9">
      <c r="A448" s="27">
        <v>434</v>
      </c>
      <c r="B448" s="27" t="s">
        <v>497</v>
      </c>
      <c r="C448" s="26" t="s">
        <v>102</v>
      </c>
      <c r="D448" s="27">
        <v>1</v>
      </c>
      <c r="E448" s="27" t="s">
        <v>98</v>
      </c>
      <c r="F448" s="27">
        <v>77</v>
      </c>
      <c r="G448" s="29"/>
      <c r="H448" s="3"/>
      <c r="I448" s="3"/>
    </row>
    <row r="449" ht="33" customHeight="1" spans="1:9">
      <c r="A449" s="27">
        <v>435</v>
      </c>
      <c r="B449" s="27" t="s">
        <v>498</v>
      </c>
      <c r="C449" s="26" t="s">
        <v>102</v>
      </c>
      <c r="D449" s="27">
        <v>1</v>
      </c>
      <c r="E449" s="27" t="s">
        <v>98</v>
      </c>
      <c r="F449" s="27">
        <v>46</v>
      </c>
      <c r="G449" s="29"/>
      <c r="H449" s="3"/>
      <c r="I449" s="3"/>
    </row>
    <row r="450" ht="33" customHeight="1" spans="1:9">
      <c r="A450" s="27">
        <v>436</v>
      </c>
      <c r="B450" s="27" t="s">
        <v>499</v>
      </c>
      <c r="C450" s="26" t="s">
        <v>102</v>
      </c>
      <c r="D450" s="27">
        <v>1</v>
      </c>
      <c r="E450" s="27" t="s">
        <v>27</v>
      </c>
      <c r="F450" s="27">
        <v>469</v>
      </c>
      <c r="G450" s="29"/>
      <c r="H450" s="3"/>
      <c r="I450" s="3"/>
    </row>
    <row r="451" ht="33" customHeight="1" spans="1:9">
      <c r="A451" s="27">
        <v>437</v>
      </c>
      <c r="B451" s="27" t="s">
        <v>500</v>
      </c>
      <c r="C451" s="26" t="s">
        <v>487</v>
      </c>
      <c r="D451" s="27">
        <v>1</v>
      </c>
      <c r="E451" s="27" t="s">
        <v>27</v>
      </c>
      <c r="F451" s="27">
        <v>31</v>
      </c>
      <c r="G451" s="29"/>
      <c r="H451" s="3"/>
      <c r="I451" s="3"/>
    </row>
    <row r="452" ht="33" customHeight="1" spans="1:9">
      <c r="A452" s="27">
        <v>438</v>
      </c>
      <c r="B452" s="27" t="s">
        <v>501</v>
      </c>
      <c r="C452" s="26" t="s">
        <v>102</v>
      </c>
      <c r="D452" s="27">
        <v>1</v>
      </c>
      <c r="E452" s="27" t="s">
        <v>27</v>
      </c>
      <c r="F452" s="27">
        <v>156</v>
      </c>
      <c r="G452" s="29"/>
      <c r="H452" s="3"/>
      <c r="I452" s="3"/>
    </row>
    <row r="453" ht="33" customHeight="1" spans="1:9">
      <c r="A453" s="27">
        <v>439</v>
      </c>
      <c r="B453" s="38" t="s">
        <v>502</v>
      </c>
      <c r="C453" s="26" t="s">
        <v>102</v>
      </c>
      <c r="D453" s="27">
        <v>1</v>
      </c>
      <c r="E453" s="27" t="s">
        <v>27</v>
      </c>
      <c r="F453" s="27">
        <v>239</v>
      </c>
      <c r="G453" s="29"/>
      <c r="H453" s="3"/>
      <c r="I453" s="3"/>
    </row>
    <row r="454" ht="33" customHeight="1" spans="1:9">
      <c r="A454" s="27">
        <v>440</v>
      </c>
      <c r="B454" s="39" t="s">
        <v>503</v>
      </c>
      <c r="C454" s="26" t="s">
        <v>102</v>
      </c>
      <c r="D454" s="27">
        <v>1</v>
      </c>
      <c r="E454" s="27" t="s">
        <v>27</v>
      </c>
      <c r="F454" s="27">
        <v>83</v>
      </c>
      <c r="G454" s="29"/>
      <c r="H454" s="3"/>
      <c r="I454" s="3"/>
    </row>
    <row r="455" ht="33" customHeight="1" spans="1:9">
      <c r="A455" s="27">
        <v>441</v>
      </c>
      <c r="B455" s="39" t="s">
        <v>504</v>
      </c>
      <c r="C455" s="26" t="s">
        <v>102</v>
      </c>
      <c r="D455" s="27">
        <v>1</v>
      </c>
      <c r="E455" s="27" t="s">
        <v>27</v>
      </c>
      <c r="F455" s="27">
        <v>309</v>
      </c>
      <c r="G455" s="29"/>
      <c r="H455" s="3"/>
      <c r="I455" s="3"/>
    </row>
    <row r="456" ht="33" customHeight="1" spans="1:9">
      <c r="A456" s="27">
        <v>442</v>
      </c>
      <c r="B456" s="40" t="s">
        <v>505</v>
      </c>
      <c r="C456" s="26" t="s">
        <v>102</v>
      </c>
      <c r="D456" s="27">
        <v>1</v>
      </c>
      <c r="E456" s="27" t="s">
        <v>27</v>
      </c>
      <c r="F456" s="27">
        <v>561</v>
      </c>
      <c r="G456" s="29"/>
      <c r="H456" s="3"/>
      <c r="I456" s="3"/>
    </row>
    <row r="457" ht="33" customHeight="1" spans="1:9">
      <c r="A457" s="27">
        <v>443</v>
      </c>
      <c r="B457" s="3" t="s">
        <v>506</v>
      </c>
      <c r="C457" s="26" t="s">
        <v>102</v>
      </c>
      <c r="D457" s="27">
        <v>1</v>
      </c>
      <c r="E457" s="27" t="s">
        <v>98</v>
      </c>
      <c r="F457" s="27">
        <v>20</v>
      </c>
      <c r="G457" s="29"/>
      <c r="H457" s="3"/>
      <c r="I457" s="3"/>
    </row>
    <row r="458" ht="33" customHeight="1" spans="1:9">
      <c r="A458" s="27">
        <v>444</v>
      </c>
      <c r="B458" s="27" t="s">
        <v>507</v>
      </c>
      <c r="C458" s="26" t="s">
        <v>102</v>
      </c>
      <c r="D458" s="27">
        <v>1</v>
      </c>
      <c r="E458" s="27" t="s">
        <v>27</v>
      </c>
      <c r="F458" s="27">
        <v>1508</v>
      </c>
      <c r="G458" s="29"/>
      <c r="H458" s="3"/>
      <c r="I458" s="3"/>
    </row>
    <row r="459" ht="33" customHeight="1" spans="1:9">
      <c r="A459" s="27">
        <v>445</v>
      </c>
      <c r="B459" s="27" t="s">
        <v>508</v>
      </c>
      <c r="C459" s="26" t="s">
        <v>102</v>
      </c>
      <c r="D459" s="27">
        <v>1</v>
      </c>
      <c r="E459" s="27" t="s">
        <v>27</v>
      </c>
      <c r="F459" s="27">
        <v>403</v>
      </c>
      <c r="G459" s="29"/>
      <c r="H459" s="3"/>
      <c r="I459" s="3"/>
    </row>
    <row r="460" ht="33" customHeight="1" spans="1:9">
      <c r="A460" s="27">
        <v>446</v>
      </c>
      <c r="B460" s="27" t="s">
        <v>509</v>
      </c>
      <c r="C460" s="26" t="s">
        <v>102</v>
      </c>
      <c r="D460" s="27">
        <v>1</v>
      </c>
      <c r="E460" s="27" t="s">
        <v>27</v>
      </c>
      <c r="F460" s="27">
        <v>2246</v>
      </c>
      <c r="G460" s="29"/>
      <c r="H460" s="3"/>
      <c r="I460" s="3"/>
    </row>
    <row r="461" ht="33" customHeight="1" spans="1:9">
      <c r="A461" s="27">
        <v>447</v>
      </c>
      <c r="B461" s="27" t="s">
        <v>510</v>
      </c>
      <c r="C461" s="26" t="s">
        <v>102</v>
      </c>
      <c r="D461" s="27">
        <v>1</v>
      </c>
      <c r="E461" s="27" t="s">
        <v>78</v>
      </c>
      <c r="F461" s="27">
        <v>892</v>
      </c>
      <c r="G461" s="29"/>
      <c r="H461" s="3"/>
      <c r="I461" s="3"/>
    </row>
    <row r="462" ht="33" customHeight="1" spans="1:9">
      <c r="A462" s="27">
        <v>448</v>
      </c>
      <c r="B462" s="27" t="s">
        <v>511</v>
      </c>
      <c r="C462" s="26" t="s">
        <v>102</v>
      </c>
      <c r="D462" s="27">
        <v>1</v>
      </c>
      <c r="E462" s="27" t="s">
        <v>27</v>
      </c>
      <c r="F462" s="27">
        <v>468</v>
      </c>
      <c r="G462" s="29"/>
      <c r="H462" s="3"/>
      <c r="I462" s="3"/>
    </row>
    <row r="463" s="5" customFormat="1" ht="33" customHeight="1" spans="1:45">
      <c r="A463" s="27">
        <v>449</v>
      </c>
      <c r="B463" s="27" t="s">
        <v>512</v>
      </c>
      <c r="C463" s="26" t="s">
        <v>102</v>
      </c>
      <c r="D463" s="27">
        <v>1</v>
      </c>
      <c r="E463" s="27" t="s">
        <v>27</v>
      </c>
      <c r="F463" s="27">
        <v>208</v>
      </c>
      <c r="G463" s="29"/>
      <c r="H463" s="3"/>
      <c r="I463" s="3"/>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row>
    <row r="464" ht="33" customHeight="1" spans="1:9">
      <c r="A464" s="27">
        <v>450</v>
      </c>
      <c r="B464" s="27" t="s">
        <v>513</v>
      </c>
      <c r="C464" s="26" t="s">
        <v>102</v>
      </c>
      <c r="D464" s="27">
        <v>1</v>
      </c>
      <c r="E464" s="27" t="s">
        <v>75</v>
      </c>
      <c r="F464" s="27">
        <v>10141</v>
      </c>
      <c r="G464" s="29"/>
      <c r="H464" s="3"/>
      <c r="I464" s="3"/>
    </row>
    <row r="465" ht="33" customHeight="1" spans="1:9">
      <c r="A465" s="27">
        <v>451</v>
      </c>
      <c r="B465" s="27" t="s">
        <v>514</v>
      </c>
      <c r="C465" s="26" t="s">
        <v>102</v>
      </c>
      <c r="D465" s="27">
        <v>1</v>
      </c>
      <c r="E465" s="27" t="s">
        <v>27</v>
      </c>
      <c r="F465" s="27">
        <v>414</v>
      </c>
      <c r="G465" s="29"/>
      <c r="H465" s="3"/>
      <c r="I465" s="3"/>
    </row>
    <row r="466" ht="33" customHeight="1" spans="1:9">
      <c r="A466" s="27">
        <v>452</v>
      </c>
      <c r="B466" s="27" t="s">
        <v>515</v>
      </c>
      <c r="C466" s="26" t="s">
        <v>102</v>
      </c>
      <c r="D466" s="27">
        <v>1</v>
      </c>
      <c r="E466" s="27" t="s">
        <v>78</v>
      </c>
      <c r="F466" s="27">
        <v>10141</v>
      </c>
      <c r="G466" s="29"/>
      <c r="H466" s="3"/>
      <c r="I466" s="3"/>
    </row>
    <row r="467" ht="33" customHeight="1" spans="1:9">
      <c r="A467" s="27">
        <v>453</v>
      </c>
      <c r="B467" s="27" t="s">
        <v>516</v>
      </c>
      <c r="C467" s="26" t="s">
        <v>102</v>
      </c>
      <c r="D467" s="27">
        <v>1</v>
      </c>
      <c r="E467" s="27" t="s">
        <v>27</v>
      </c>
      <c r="F467" s="27">
        <v>5925</v>
      </c>
      <c r="G467" s="29"/>
      <c r="H467" s="3"/>
      <c r="I467" s="3"/>
    </row>
    <row r="468" ht="33" customHeight="1" spans="1:9">
      <c r="A468" s="27">
        <v>454</v>
      </c>
      <c r="B468" s="27" t="s">
        <v>517</v>
      </c>
      <c r="C468" s="26" t="s">
        <v>102</v>
      </c>
      <c r="D468" s="27">
        <v>1</v>
      </c>
      <c r="E468" s="27" t="s">
        <v>75</v>
      </c>
      <c r="F468" s="27">
        <v>1404</v>
      </c>
      <c r="G468" s="29"/>
      <c r="H468" s="3"/>
      <c r="I468" s="3"/>
    </row>
    <row r="469" ht="33" customHeight="1" spans="1:9">
      <c r="A469" s="27">
        <v>455</v>
      </c>
      <c r="B469" s="27" t="s">
        <v>518</v>
      </c>
      <c r="C469" s="26" t="s">
        <v>102</v>
      </c>
      <c r="D469" s="27">
        <v>1</v>
      </c>
      <c r="E469" s="27" t="s">
        <v>27</v>
      </c>
      <c r="F469" s="27">
        <v>3104</v>
      </c>
      <c r="G469" s="29"/>
      <c r="H469" s="3"/>
      <c r="I469" s="3"/>
    </row>
    <row r="470" ht="33" customHeight="1" spans="1:9">
      <c r="A470" s="27">
        <v>456</v>
      </c>
      <c r="B470" s="27" t="s">
        <v>519</v>
      </c>
      <c r="C470" s="26" t="s">
        <v>102</v>
      </c>
      <c r="D470" s="27">
        <v>1</v>
      </c>
      <c r="E470" s="27" t="s">
        <v>27</v>
      </c>
      <c r="F470" s="27">
        <v>4380</v>
      </c>
      <c r="G470" s="29"/>
      <c r="H470" s="3"/>
      <c r="I470" s="3"/>
    </row>
    <row r="471" ht="33" customHeight="1" spans="1:9">
      <c r="A471" s="27">
        <v>457</v>
      </c>
      <c r="B471" s="27" t="s">
        <v>520</v>
      </c>
      <c r="C471" s="26" t="s">
        <v>102</v>
      </c>
      <c r="D471" s="27">
        <v>1</v>
      </c>
      <c r="E471" s="27" t="s">
        <v>27</v>
      </c>
      <c r="F471" s="27">
        <v>10297</v>
      </c>
      <c r="G471" s="29"/>
      <c r="H471" s="3"/>
      <c r="I471" s="3"/>
    </row>
    <row r="472" ht="33" customHeight="1" spans="1:9">
      <c r="A472" s="27">
        <v>458</v>
      </c>
      <c r="B472" s="27" t="s">
        <v>521</v>
      </c>
      <c r="C472" s="26" t="s">
        <v>102</v>
      </c>
      <c r="D472" s="27">
        <v>1</v>
      </c>
      <c r="E472" s="27" t="s">
        <v>27</v>
      </c>
      <c r="F472" s="27">
        <v>333</v>
      </c>
      <c r="G472" s="29"/>
      <c r="H472" s="3"/>
      <c r="I472" s="3"/>
    </row>
    <row r="473" ht="33" customHeight="1" spans="1:9">
      <c r="A473" s="27">
        <v>459</v>
      </c>
      <c r="B473" s="27" t="s">
        <v>522</v>
      </c>
      <c r="C473" s="26" t="s">
        <v>102</v>
      </c>
      <c r="D473" s="27">
        <v>1</v>
      </c>
      <c r="E473" s="27" t="s">
        <v>27</v>
      </c>
      <c r="F473" s="27">
        <v>181</v>
      </c>
      <c r="G473" s="29"/>
      <c r="H473" s="3"/>
      <c r="I473" s="3"/>
    </row>
    <row r="474" ht="33" customHeight="1" spans="1:9">
      <c r="A474" s="27">
        <v>460</v>
      </c>
      <c r="B474" s="30" t="s">
        <v>523</v>
      </c>
      <c r="C474" s="26" t="s">
        <v>102</v>
      </c>
      <c r="D474" s="27">
        <v>1</v>
      </c>
      <c r="E474" s="27" t="s">
        <v>27</v>
      </c>
      <c r="F474" s="27">
        <v>469</v>
      </c>
      <c r="G474" s="29"/>
      <c r="H474" s="3"/>
      <c r="I474" s="3"/>
    </row>
    <row r="475" ht="33" customHeight="1" spans="1:9">
      <c r="A475" s="27">
        <v>461</v>
      </c>
      <c r="B475" s="3" t="s">
        <v>524</v>
      </c>
      <c r="C475" s="26" t="s">
        <v>102</v>
      </c>
      <c r="D475" s="27">
        <v>1</v>
      </c>
      <c r="E475" s="27" t="s">
        <v>27</v>
      </c>
      <c r="F475" s="27">
        <v>612</v>
      </c>
      <c r="G475" s="29"/>
      <c r="H475" s="3"/>
      <c r="I475" s="3"/>
    </row>
    <row r="476" ht="33" customHeight="1" spans="1:9">
      <c r="A476" s="27">
        <v>462</v>
      </c>
      <c r="B476" s="27" t="s">
        <v>525</v>
      </c>
      <c r="C476" s="26" t="s">
        <v>102</v>
      </c>
      <c r="D476" s="27">
        <v>1</v>
      </c>
      <c r="E476" s="27" t="s">
        <v>27</v>
      </c>
      <c r="F476" s="27">
        <v>468</v>
      </c>
      <c r="G476" s="29"/>
      <c r="H476" s="3"/>
      <c r="I476" s="3"/>
    </row>
    <row r="477" ht="33" customHeight="1" spans="1:9">
      <c r="A477" s="27">
        <v>463</v>
      </c>
      <c r="B477" s="27" t="s">
        <v>526</v>
      </c>
      <c r="C477" s="26" t="s">
        <v>102</v>
      </c>
      <c r="D477" s="27">
        <v>1</v>
      </c>
      <c r="E477" s="27" t="s">
        <v>27</v>
      </c>
      <c r="F477" s="27">
        <v>332</v>
      </c>
      <c r="G477" s="29"/>
      <c r="H477" s="3"/>
      <c r="I477" s="3"/>
    </row>
    <row r="478" ht="33" customHeight="1" spans="1:9">
      <c r="A478" s="27">
        <v>464</v>
      </c>
      <c r="B478" s="27" t="s">
        <v>527</v>
      </c>
      <c r="C478" s="26" t="s">
        <v>102</v>
      </c>
      <c r="D478" s="27">
        <v>1</v>
      </c>
      <c r="E478" s="27" t="s">
        <v>24</v>
      </c>
      <c r="F478" s="27">
        <v>436</v>
      </c>
      <c r="G478" s="29"/>
      <c r="H478" s="3"/>
      <c r="I478" s="3"/>
    </row>
    <row r="479" ht="33" customHeight="1" spans="1:9">
      <c r="A479" s="27">
        <v>465</v>
      </c>
      <c r="B479" s="27" t="s">
        <v>528</v>
      </c>
      <c r="C479" s="26" t="s">
        <v>102</v>
      </c>
      <c r="D479" s="27">
        <v>1</v>
      </c>
      <c r="E479" s="27" t="s">
        <v>27</v>
      </c>
      <c r="F479" s="27">
        <v>932</v>
      </c>
      <c r="G479" s="29"/>
      <c r="H479" s="3"/>
      <c r="I479" s="3"/>
    </row>
    <row r="480" ht="33" customHeight="1" spans="1:9">
      <c r="A480" s="27">
        <v>466</v>
      </c>
      <c r="B480" s="27" t="s">
        <v>529</v>
      </c>
      <c r="C480" s="26" t="s">
        <v>102</v>
      </c>
      <c r="D480" s="27">
        <v>1</v>
      </c>
      <c r="E480" s="27" t="s">
        <v>27</v>
      </c>
      <c r="F480" s="27">
        <v>577</v>
      </c>
      <c r="G480" s="29"/>
      <c r="H480" s="3"/>
      <c r="I480" s="3"/>
    </row>
    <row r="481" ht="33" customHeight="1" spans="1:9">
      <c r="A481" s="27">
        <v>467</v>
      </c>
      <c r="B481" s="27" t="s">
        <v>530</v>
      </c>
      <c r="C481" s="26" t="s">
        <v>102</v>
      </c>
      <c r="D481" s="27">
        <v>1</v>
      </c>
      <c r="E481" s="27" t="s">
        <v>27</v>
      </c>
      <c r="F481" s="27">
        <v>990</v>
      </c>
      <c r="G481" s="29"/>
      <c r="H481" s="3"/>
      <c r="I481" s="3"/>
    </row>
    <row r="482" ht="33" customHeight="1" spans="1:9">
      <c r="A482" s="27">
        <v>468</v>
      </c>
      <c r="B482" s="27" t="s">
        <v>531</v>
      </c>
      <c r="C482" s="26" t="s">
        <v>102</v>
      </c>
      <c r="D482" s="27">
        <v>1</v>
      </c>
      <c r="E482" s="27" t="s">
        <v>27</v>
      </c>
      <c r="F482" s="27">
        <v>518</v>
      </c>
      <c r="G482" s="29"/>
      <c r="H482" s="3"/>
      <c r="I482" s="3"/>
    </row>
    <row r="483" ht="33" customHeight="1" spans="1:9">
      <c r="A483" s="27">
        <v>469</v>
      </c>
      <c r="B483" s="27" t="s">
        <v>532</v>
      </c>
      <c r="C483" s="26" t="s">
        <v>102</v>
      </c>
      <c r="D483" s="27">
        <v>1</v>
      </c>
      <c r="E483" s="27" t="s">
        <v>27</v>
      </c>
      <c r="F483" s="27">
        <v>413</v>
      </c>
      <c r="G483" s="29"/>
      <c r="H483" s="3"/>
      <c r="I483" s="3"/>
    </row>
    <row r="484" ht="33" customHeight="1" spans="1:9">
      <c r="A484" s="27">
        <v>470</v>
      </c>
      <c r="B484" s="27" t="s">
        <v>533</v>
      </c>
      <c r="C484" s="26" t="s">
        <v>102</v>
      </c>
      <c r="D484" s="27">
        <v>1</v>
      </c>
      <c r="E484" s="27" t="s">
        <v>78</v>
      </c>
      <c r="F484" s="27">
        <v>436</v>
      </c>
      <c r="G484" s="29"/>
      <c r="H484" s="3"/>
      <c r="I484" s="3"/>
    </row>
    <row r="485" ht="33" customHeight="1" spans="1:9">
      <c r="A485" s="27">
        <v>471</v>
      </c>
      <c r="B485" s="27" t="s">
        <v>534</v>
      </c>
      <c r="C485" s="26" t="s">
        <v>102</v>
      </c>
      <c r="D485" s="27">
        <v>1</v>
      </c>
      <c r="E485" s="27" t="s">
        <v>535</v>
      </c>
      <c r="F485" s="27">
        <v>15</v>
      </c>
      <c r="G485" s="29"/>
      <c r="H485" s="3"/>
      <c r="I485" s="3"/>
    </row>
    <row r="486" ht="33" customHeight="1" spans="1:9">
      <c r="A486" s="27">
        <v>472</v>
      </c>
      <c r="B486" s="27" t="s">
        <v>536</v>
      </c>
      <c r="C486" s="26" t="s">
        <v>102</v>
      </c>
      <c r="D486" s="27">
        <v>1</v>
      </c>
      <c r="E486" s="27" t="s">
        <v>24</v>
      </c>
      <c r="F486" s="27">
        <v>574</v>
      </c>
      <c r="G486" s="29"/>
      <c r="H486" s="3"/>
      <c r="I486" s="3"/>
    </row>
    <row r="487" ht="33" customHeight="1" spans="1:9">
      <c r="A487" s="27">
        <v>473</v>
      </c>
      <c r="B487" s="27" t="s">
        <v>537</v>
      </c>
      <c r="C487" s="26" t="s">
        <v>102</v>
      </c>
      <c r="D487" s="27">
        <v>1</v>
      </c>
      <c r="E487" s="27" t="s">
        <v>27</v>
      </c>
      <c r="F487" s="27">
        <v>101</v>
      </c>
      <c r="G487" s="29"/>
      <c r="H487" s="3"/>
      <c r="I487" s="3"/>
    </row>
    <row r="488" ht="33" customHeight="1" spans="1:9">
      <c r="A488" s="27">
        <v>474</v>
      </c>
      <c r="B488" s="27" t="s">
        <v>538</v>
      </c>
      <c r="C488" s="26" t="s">
        <v>102</v>
      </c>
      <c r="D488" s="27">
        <v>1</v>
      </c>
      <c r="E488" s="27" t="s">
        <v>24</v>
      </c>
      <c r="F488" s="27">
        <v>781</v>
      </c>
      <c r="G488" s="29"/>
      <c r="H488" s="3"/>
      <c r="I488" s="3"/>
    </row>
    <row r="489" ht="33" customHeight="1" spans="1:9">
      <c r="A489" s="27">
        <v>475</v>
      </c>
      <c r="B489" s="27" t="s">
        <v>539</v>
      </c>
      <c r="C489" s="26" t="s">
        <v>102</v>
      </c>
      <c r="D489" s="27">
        <v>1</v>
      </c>
      <c r="E489" s="27" t="s">
        <v>24</v>
      </c>
      <c r="F489" s="27">
        <v>738</v>
      </c>
      <c r="G489" s="29"/>
      <c r="H489" s="3"/>
      <c r="I489" s="3"/>
    </row>
    <row r="490" ht="33" customHeight="1" spans="1:9">
      <c r="A490" s="27">
        <v>476</v>
      </c>
      <c r="B490" s="27" t="s">
        <v>540</v>
      </c>
      <c r="C490" s="26" t="s">
        <v>102</v>
      </c>
      <c r="D490" s="27">
        <v>1</v>
      </c>
      <c r="E490" s="27" t="s">
        <v>75</v>
      </c>
      <c r="F490" s="27">
        <v>2064</v>
      </c>
      <c r="G490" s="29"/>
      <c r="H490" s="3"/>
      <c r="I490" s="3"/>
    </row>
    <row r="491" ht="33" customHeight="1" spans="1:9">
      <c r="A491" s="27">
        <v>477</v>
      </c>
      <c r="B491" s="27" t="s">
        <v>541</v>
      </c>
      <c r="C491" s="26" t="s">
        <v>102</v>
      </c>
      <c r="D491" s="27">
        <v>1</v>
      </c>
      <c r="E491" s="27" t="s">
        <v>542</v>
      </c>
      <c r="F491" s="27">
        <v>197</v>
      </c>
      <c r="G491" s="29"/>
      <c r="H491" s="3"/>
      <c r="I491" s="3"/>
    </row>
    <row r="492" ht="33" customHeight="1" spans="1:9">
      <c r="A492" s="27">
        <v>478</v>
      </c>
      <c r="B492" s="27" t="s">
        <v>543</v>
      </c>
      <c r="C492" s="26" t="s">
        <v>102</v>
      </c>
      <c r="D492" s="27">
        <v>1</v>
      </c>
      <c r="E492" s="27" t="s">
        <v>27</v>
      </c>
      <c r="F492" s="27">
        <v>3741</v>
      </c>
      <c r="G492" s="29"/>
      <c r="H492" s="3"/>
      <c r="I492" s="3"/>
    </row>
    <row r="493" ht="33" customHeight="1" spans="1:9">
      <c r="A493" s="27">
        <v>479</v>
      </c>
      <c r="B493" s="27" t="s">
        <v>544</v>
      </c>
      <c r="C493" s="26" t="s">
        <v>102</v>
      </c>
      <c r="D493" s="27">
        <v>1</v>
      </c>
      <c r="E493" s="27" t="s">
        <v>27</v>
      </c>
      <c r="F493" s="27">
        <v>300</v>
      </c>
      <c r="G493" s="29"/>
      <c r="H493" s="3"/>
      <c r="I493" s="3"/>
    </row>
    <row r="494" ht="33" customHeight="1" spans="1:9">
      <c r="A494" s="27">
        <v>480</v>
      </c>
      <c r="B494" s="27" t="s">
        <v>545</v>
      </c>
      <c r="C494" s="26" t="s">
        <v>102</v>
      </c>
      <c r="D494" s="27">
        <v>1</v>
      </c>
      <c r="E494" s="27" t="s">
        <v>27</v>
      </c>
      <c r="F494" s="27">
        <v>1591</v>
      </c>
      <c r="G494" s="29"/>
      <c r="H494" s="3"/>
      <c r="I494" s="3"/>
    </row>
    <row r="495" ht="33" customHeight="1" spans="1:9">
      <c r="A495" s="27">
        <v>481</v>
      </c>
      <c r="B495" s="27" t="s">
        <v>546</v>
      </c>
      <c r="C495" s="26" t="s">
        <v>102</v>
      </c>
      <c r="D495" s="27">
        <v>1</v>
      </c>
      <c r="E495" s="27" t="s">
        <v>78</v>
      </c>
      <c r="F495" s="27">
        <v>296</v>
      </c>
      <c r="G495" s="29"/>
      <c r="H495" s="3"/>
      <c r="I495" s="3"/>
    </row>
    <row r="496" ht="33" customHeight="1" spans="1:9">
      <c r="A496" s="27">
        <v>482</v>
      </c>
      <c r="B496" s="27" t="s">
        <v>547</v>
      </c>
      <c r="C496" s="26" t="s">
        <v>102</v>
      </c>
      <c r="D496" s="27">
        <v>1</v>
      </c>
      <c r="E496" s="27" t="s">
        <v>27</v>
      </c>
      <c r="F496" s="27">
        <v>3380</v>
      </c>
      <c r="G496" s="29"/>
      <c r="H496" s="3"/>
      <c r="I496" s="3"/>
    </row>
    <row r="497" ht="33" customHeight="1" spans="1:9">
      <c r="A497" s="27">
        <v>483</v>
      </c>
      <c r="B497" s="27" t="s">
        <v>548</v>
      </c>
      <c r="C497" s="26" t="s">
        <v>549</v>
      </c>
      <c r="D497" s="27">
        <v>1</v>
      </c>
      <c r="E497" s="27" t="s">
        <v>27</v>
      </c>
      <c r="F497" s="27">
        <v>468</v>
      </c>
      <c r="G497" s="29"/>
      <c r="H497" s="3"/>
      <c r="I497" s="3"/>
    </row>
    <row r="498" s="5" customFormat="1" ht="33" customHeight="1" spans="1:45">
      <c r="A498" s="27">
        <v>484</v>
      </c>
      <c r="B498" s="27" t="s">
        <v>550</v>
      </c>
      <c r="C498" s="26" t="s">
        <v>549</v>
      </c>
      <c r="D498" s="27">
        <v>1</v>
      </c>
      <c r="E498" s="27" t="s">
        <v>551</v>
      </c>
      <c r="F498" s="27">
        <v>572</v>
      </c>
      <c r="G498" s="29"/>
      <c r="H498" s="3"/>
      <c r="I498" s="3"/>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row>
    <row r="499" s="5" customFormat="1" ht="33" customHeight="1" spans="1:45">
      <c r="A499" s="27">
        <v>485</v>
      </c>
      <c r="B499" s="27" t="s">
        <v>552</v>
      </c>
      <c r="C499" s="26" t="s">
        <v>549</v>
      </c>
      <c r="D499" s="27">
        <v>1</v>
      </c>
      <c r="E499" s="27" t="s">
        <v>78</v>
      </c>
      <c r="F499" s="27">
        <v>2548</v>
      </c>
      <c r="G499" s="29"/>
      <c r="H499" s="3"/>
      <c r="I499" s="3"/>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row>
    <row r="500" s="5" customFormat="1" ht="33" customHeight="1" spans="1:45">
      <c r="A500" s="27">
        <v>486</v>
      </c>
      <c r="B500" s="27" t="s">
        <v>553</v>
      </c>
      <c r="C500" s="26" t="s">
        <v>549</v>
      </c>
      <c r="D500" s="27">
        <v>1</v>
      </c>
      <c r="E500" s="27" t="s">
        <v>551</v>
      </c>
      <c r="F500" s="27">
        <v>707</v>
      </c>
      <c r="G500" s="29"/>
      <c r="H500" s="3"/>
      <c r="I500" s="3"/>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row>
    <row r="501" ht="33" customHeight="1" spans="1:9">
      <c r="A501" s="27">
        <v>487</v>
      </c>
      <c r="B501" s="27" t="s">
        <v>554</v>
      </c>
      <c r="C501" s="26" t="s">
        <v>102</v>
      </c>
      <c r="D501" s="27">
        <v>1</v>
      </c>
      <c r="E501" s="27" t="s">
        <v>27</v>
      </c>
      <c r="F501" s="27">
        <v>156</v>
      </c>
      <c r="G501" s="29"/>
      <c r="H501" s="3"/>
      <c r="I501" s="3"/>
    </row>
    <row r="502" ht="33" customHeight="1" spans="1:9">
      <c r="A502" s="27">
        <v>488</v>
      </c>
      <c r="B502" s="27" t="s">
        <v>555</v>
      </c>
      <c r="C502" s="26" t="s">
        <v>102</v>
      </c>
      <c r="D502" s="27">
        <v>1</v>
      </c>
      <c r="E502" s="27" t="s">
        <v>27</v>
      </c>
      <c r="F502" s="27">
        <v>239</v>
      </c>
      <c r="G502" s="29"/>
      <c r="H502" s="3"/>
      <c r="I502" s="3"/>
    </row>
    <row r="503" ht="33" customHeight="1" spans="1:9">
      <c r="A503" s="27">
        <v>489</v>
      </c>
      <c r="B503" s="27" t="s">
        <v>556</v>
      </c>
      <c r="C503" s="26" t="s">
        <v>557</v>
      </c>
      <c r="D503" s="27">
        <v>1</v>
      </c>
      <c r="E503" s="27" t="s">
        <v>558</v>
      </c>
      <c r="F503" s="27">
        <v>18720</v>
      </c>
      <c r="G503" s="29"/>
      <c r="H503" s="3"/>
      <c r="I503" s="3"/>
    </row>
    <row r="504" s="5" customFormat="1" ht="29" customHeight="1" spans="1:45">
      <c r="A504" s="27">
        <v>485</v>
      </c>
      <c r="B504" s="27" t="s">
        <v>559</v>
      </c>
      <c r="C504" s="26" t="s">
        <v>557</v>
      </c>
      <c r="D504" s="27">
        <v>1</v>
      </c>
      <c r="E504" s="27" t="s">
        <v>27</v>
      </c>
      <c r="F504" s="52">
        <v>104</v>
      </c>
      <c r="G504" s="29"/>
      <c r="H504" s="3"/>
      <c r="I504" s="3"/>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row>
    <row r="505" ht="33" customHeight="1" spans="1:9">
      <c r="A505" s="27">
        <v>490</v>
      </c>
      <c r="B505" s="27" t="s">
        <v>560</v>
      </c>
      <c r="C505" s="26" t="s">
        <v>102</v>
      </c>
      <c r="D505" s="27">
        <v>1</v>
      </c>
      <c r="E505" s="27" t="s">
        <v>27</v>
      </c>
      <c r="F505" s="27">
        <v>1934</v>
      </c>
      <c r="G505" s="29"/>
      <c r="H505" s="3"/>
      <c r="I505" s="3"/>
    </row>
    <row r="506" ht="33" customHeight="1" spans="1:9">
      <c r="A506" s="27">
        <v>491</v>
      </c>
      <c r="B506" s="27" t="s">
        <v>561</v>
      </c>
      <c r="C506" s="26" t="s">
        <v>102</v>
      </c>
      <c r="D506" s="27">
        <v>1</v>
      </c>
      <c r="E506" s="27" t="s">
        <v>27</v>
      </c>
      <c r="F506" s="27">
        <v>1846</v>
      </c>
      <c r="G506" s="29"/>
      <c r="H506" s="3"/>
      <c r="I506" s="3"/>
    </row>
    <row r="507" ht="33" customHeight="1" spans="1:9">
      <c r="A507" s="27">
        <v>492</v>
      </c>
      <c r="B507" s="27" t="s">
        <v>562</v>
      </c>
      <c r="C507" s="26" t="s">
        <v>102</v>
      </c>
      <c r="D507" s="27">
        <v>1</v>
      </c>
      <c r="E507" s="27" t="s">
        <v>27</v>
      </c>
      <c r="F507" s="27">
        <v>405</v>
      </c>
      <c r="G507" s="29"/>
      <c r="H507" s="3"/>
      <c r="I507" s="3"/>
    </row>
    <row r="508" ht="33" customHeight="1" spans="1:9">
      <c r="A508" s="27">
        <v>493</v>
      </c>
      <c r="B508" s="27" t="s">
        <v>563</v>
      </c>
      <c r="C508" s="26" t="s">
        <v>102</v>
      </c>
      <c r="D508" s="27">
        <v>1</v>
      </c>
      <c r="E508" s="27" t="s">
        <v>27</v>
      </c>
      <c r="F508" s="27">
        <v>101</v>
      </c>
      <c r="G508" s="29"/>
      <c r="H508" s="3"/>
      <c r="I508" s="3"/>
    </row>
    <row r="509" ht="33" customHeight="1" spans="1:9">
      <c r="A509" s="27">
        <v>494</v>
      </c>
      <c r="B509" s="27" t="s">
        <v>564</v>
      </c>
      <c r="C509" s="26" t="s">
        <v>102</v>
      </c>
      <c r="D509" s="27">
        <v>1</v>
      </c>
      <c r="E509" s="27" t="s">
        <v>27</v>
      </c>
      <c r="F509" s="27">
        <v>156</v>
      </c>
      <c r="G509" s="29"/>
      <c r="H509" s="3"/>
      <c r="I509" s="3"/>
    </row>
    <row r="510" ht="33" customHeight="1" spans="1:9">
      <c r="A510" s="27">
        <v>495</v>
      </c>
      <c r="B510" s="27" t="s">
        <v>565</v>
      </c>
      <c r="C510" s="26" t="s">
        <v>102</v>
      </c>
      <c r="D510" s="27">
        <v>1</v>
      </c>
      <c r="E510" s="27" t="s">
        <v>27</v>
      </c>
      <c r="F510" s="27">
        <v>230</v>
      </c>
      <c r="G510" s="29"/>
      <c r="H510" s="3"/>
      <c r="I510" s="3"/>
    </row>
    <row r="511" ht="33" customHeight="1" spans="1:9">
      <c r="A511" s="27">
        <v>496</v>
      </c>
      <c r="B511" s="27" t="s">
        <v>566</v>
      </c>
      <c r="C511" s="26" t="s">
        <v>102</v>
      </c>
      <c r="D511" s="27">
        <v>1</v>
      </c>
      <c r="E511" s="27" t="s">
        <v>27</v>
      </c>
      <c r="F511" s="27">
        <v>1915</v>
      </c>
      <c r="G511" s="29"/>
      <c r="H511" s="3"/>
      <c r="I511" s="3"/>
    </row>
    <row r="512" ht="33" customHeight="1" spans="1:9">
      <c r="A512" s="27">
        <v>497</v>
      </c>
      <c r="B512" s="27" t="s">
        <v>567</v>
      </c>
      <c r="C512" s="26" t="s">
        <v>102</v>
      </c>
      <c r="D512" s="27">
        <v>1</v>
      </c>
      <c r="E512" s="27" t="s">
        <v>24</v>
      </c>
      <c r="F512" s="27">
        <v>203</v>
      </c>
      <c r="G512" s="29"/>
      <c r="H512" s="3"/>
      <c r="I512" s="3"/>
    </row>
    <row r="513" ht="33" customHeight="1" spans="1:9">
      <c r="A513" s="27">
        <v>498</v>
      </c>
      <c r="B513" s="27" t="s">
        <v>568</v>
      </c>
      <c r="C513" s="26" t="s">
        <v>102</v>
      </c>
      <c r="D513" s="27">
        <v>1</v>
      </c>
      <c r="E513" s="27" t="s">
        <v>27</v>
      </c>
      <c r="F513" s="27">
        <v>438</v>
      </c>
      <c r="G513" s="29"/>
      <c r="H513" s="3"/>
      <c r="I513" s="3"/>
    </row>
    <row r="514" ht="33" customHeight="1" spans="1:9">
      <c r="A514" s="27">
        <v>499</v>
      </c>
      <c r="B514" s="27" t="s">
        <v>569</v>
      </c>
      <c r="C514" s="26" t="s">
        <v>102</v>
      </c>
      <c r="D514" s="27">
        <v>1</v>
      </c>
      <c r="E514" s="27" t="s">
        <v>27</v>
      </c>
      <c r="F514" s="27">
        <v>344</v>
      </c>
      <c r="G514" s="29"/>
      <c r="H514" s="3"/>
      <c r="I514" s="3"/>
    </row>
    <row r="515" ht="33" customHeight="1" spans="1:9">
      <c r="A515" s="27">
        <v>500</v>
      </c>
      <c r="B515" s="27" t="s">
        <v>570</v>
      </c>
      <c r="C515" s="26" t="s">
        <v>102</v>
      </c>
      <c r="D515" s="27">
        <v>1</v>
      </c>
      <c r="E515" s="27" t="s">
        <v>27</v>
      </c>
      <c r="F515" s="27">
        <v>2064</v>
      </c>
      <c r="G515" s="29"/>
      <c r="H515" s="3"/>
      <c r="I515" s="3"/>
    </row>
    <row r="516" ht="33" customHeight="1" spans="1:9">
      <c r="A516" s="27">
        <v>501</v>
      </c>
      <c r="B516" s="27" t="s">
        <v>571</v>
      </c>
      <c r="C516" s="26" t="s">
        <v>487</v>
      </c>
      <c r="D516" s="27">
        <v>1</v>
      </c>
      <c r="E516" s="27" t="s">
        <v>78</v>
      </c>
      <c r="F516" s="27">
        <v>12</v>
      </c>
      <c r="G516" s="29"/>
      <c r="H516" s="3"/>
      <c r="I516" s="3"/>
    </row>
    <row r="517" ht="33" customHeight="1" spans="1:9">
      <c r="A517" s="27">
        <v>502</v>
      </c>
      <c r="B517" s="27" t="s">
        <v>572</v>
      </c>
      <c r="C517" s="26" t="s">
        <v>102</v>
      </c>
      <c r="D517" s="27">
        <v>1</v>
      </c>
      <c r="E517" s="27" t="s">
        <v>75</v>
      </c>
      <c r="F517" s="27">
        <v>1509</v>
      </c>
      <c r="G517" s="29"/>
      <c r="H517" s="3"/>
      <c r="I517" s="3"/>
    </row>
    <row r="518" ht="33" customHeight="1" spans="1:9">
      <c r="A518" s="27">
        <v>503</v>
      </c>
      <c r="B518" s="27" t="s">
        <v>573</v>
      </c>
      <c r="C518" s="26" t="s">
        <v>557</v>
      </c>
      <c r="D518" s="27">
        <v>1</v>
      </c>
      <c r="E518" s="27" t="s">
        <v>247</v>
      </c>
      <c r="F518" s="27">
        <v>166</v>
      </c>
      <c r="G518" s="29"/>
      <c r="H518" s="3"/>
      <c r="I518" s="3"/>
    </row>
    <row r="519" ht="33" customHeight="1" spans="1:9">
      <c r="A519" s="27">
        <v>504</v>
      </c>
      <c r="B519" s="27" t="s">
        <v>574</v>
      </c>
      <c r="C519" s="26" t="s">
        <v>102</v>
      </c>
      <c r="D519" s="27">
        <v>1</v>
      </c>
      <c r="E519" s="27" t="s">
        <v>24</v>
      </c>
      <c r="F519" s="27">
        <v>166</v>
      </c>
      <c r="G519" s="29"/>
      <c r="H519" s="3"/>
      <c r="I519" s="3"/>
    </row>
    <row r="520" ht="33" customHeight="1" spans="1:9">
      <c r="A520" s="27">
        <v>505</v>
      </c>
      <c r="B520" s="27" t="s">
        <v>575</v>
      </c>
      <c r="C520" s="26" t="s">
        <v>487</v>
      </c>
      <c r="D520" s="27">
        <v>1</v>
      </c>
      <c r="E520" s="27" t="s">
        <v>75</v>
      </c>
      <c r="F520" s="27">
        <v>884</v>
      </c>
      <c r="G520" s="29"/>
      <c r="H520" s="3"/>
      <c r="I520" s="3"/>
    </row>
    <row r="521" ht="33" customHeight="1" spans="1:9">
      <c r="A521" s="27">
        <v>506</v>
      </c>
      <c r="B521" s="27" t="s">
        <v>576</v>
      </c>
      <c r="C521" s="26" t="s">
        <v>102</v>
      </c>
      <c r="D521" s="27">
        <v>1</v>
      </c>
      <c r="E521" s="27" t="s">
        <v>27</v>
      </c>
      <c r="F521" s="27">
        <v>332</v>
      </c>
      <c r="G521" s="29"/>
      <c r="H521" s="3"/>
      <c r="I521" s="3"/>
    </row>
    <row r="522" ht="33" customHeight="1" spans="1:9">
      <c r="A522" s="27">
        <v>507</v>
      </c>
      <c r="B522" s="27" t="s">
        <v>577</v>
      </c>
      <c r="C522" s="26" t="s">
        <v>102</v>
      </c>
      <c r="D522" s="27">
        <v>1</v>
      </c>
      <c r="E522" s="27" t="s">
        <v>31</v>
      </c>
      <c r="F522" s="27">
        <v>83</v>
      </c>
      <c r="G522" s="29"/>
      <c r="H522" s="3"/>
      <c r="I522" s="3"/>
    </row>
    <row r="523" ht="33" customHeight="1" spans="1:9">
      <c r="A523" s="27">
        <v>508</v>
      </c>
      <c r="B523" s="27" t="s">
        <v>578</v>
      </c>
      <c r="C523" s="26" t="s">
        <v>102</v>
      </c>
      <c r="D523" s="27">
        <v>1</v>
      </c>
      <c r="E523" s="27" t="s">
        <v>27</v>
      </c>
      <c r="F523" s="27">
        <v>4701</v>
      </c>
      <c r="G523" s="29"/>
      <c r="H523" s="3"/>
      <c r="I523" s="3"/>
    </row>
    <row r="524" ht="33" customHeight="1" spans="1:9">
      <c r="A524" s="27">
        <v>509</v>
      </c>
      <c r="B524" s="27" t="s">
        <v>579</v>
      </c>
      <c r="C524" s="26" t="s">
        <v>487</v>
      </c>
      <c r="D524" s="27">
        <v>1</v>
      </c>
      <c r="E524" s="27" t="s">
        <v>27</v>
      </c>
      <c r="F524" s="27">
        <v>135</v>
      </c>
      <c r="G524" s="29"/>
      <c r="H524" s="3"/>
      <c r="I524" s="3"/>
    </row>
    <row r="525" ht="33" customHeight="1" spans="1:9">
      <c r="A525" s="27">
        <v>510</v>
      </c>
      <c r="B525" s="27" t="s">
        <v>580</v>
      </c>
      <c r="C525" s="26" t="s">
        <v>102</v>
      </c>
      <c r="D525" s="27">
        <v>1</v>
      </c>
      <c r="E525" s="27" t="s">
        <v>27</v>
      </c>
      <c r="F525" s="27">
        <v>239</v>
      </c>
      <c r="G525" s="29"/>
      <c r="H525" s="3"/>
      <c r="I525" s="3"/>
    </row>
    <row r="526" ht="33" customHeight="1" spans="1:9">
      <c r="A526" s="27">
        <v>511</v>
      </c>
      <c r="B526" s="27" t="s">
        <v>581</v>
      </c>
      <c r="C526" s="26" t="s">
        <v>487</v>
      </c>
      <c r="D526" s="27">
        <v>1</v>
      </c>
      <c r="E526" s="27" t="s">
        <v>106</v>
      </c>
      <c r="F526" s="27">
        <v>249</v>
      </c>
      <c r="G526" s="29"/>
      <c r="H526" s="3"/>
      <c r="I526" s="3"/>
    </row>
    <row r="527" ht="33" customHeight="1" spans="1:9">
      <c r="A527" s="27">
        <v>512</v>
      </c>
      <c r="B527" s="27" t="s">
        <v>582</v>
      </c>
      <c r="C527" s="26" t="s">
        <v>583</v>
      </c>
      <c r="D527" s="27">
        <v>1</v>
      </c>
      <c r="E527" s="27" t="s">
        <v>247</v>
      </c>
      <c r="F527" s="27">
        <v>10048</v>
      </c>
      <c r="G527" s="29"/>
      <c r="H527" s="3"/>
      <c r="I527" s="3"/>
    </row>
    <row r="528" ht="33" customHeight="1" spans="1:9">
      <c r="A528" s="27">
        <v>513</v>
      </c>
      <c r="B528" s="27" t="s">
        <v>584</v>
      </c>
      <c r="C528" s="26" t="s">
        <v>102</v>
      </c>
      <c r="D528" s="27">
        <v>1</v>
      </c>
      <c r="E528" s="27" t="s">
        <v>78</v>
      </c>
      <c r="F528" s="27">
        <v>4144</v>
      </c>
      <c r="G528" s="29"/>
      <c r="H528" s="3"/>
      <c r="I528" s="3"/>
    </row>
    <row r="529" ht="33" customHeight="1" spans="1:9">
      <c r="A529" s="27">
        <v>514</v>
      </c>
      <c r="B529" s="27" t="s">
        <v>585</v>
      </c>
      <c r="C529" s="26" t="s">
        <v>102</v>
      </c>
      <c r="D529" s="27">
        <v>1</v>
      </c>
      <c r="E529" s="27" t="s">
        <v>27</v>
      </c>
      <c r="F529" s="27">
        <v>2236</v>
      </c>
      <c r="G529" s="29"/>
      <c r="H529" s="3"/>
      <c r="I529" s="3"/>
    </row>
    <row r="530" ht="33" customHeight="1" spans="1:9">
      <c r="A530" s="27">
        <v>515</v>
      </c>
      <c r="B530" s="27" t="s">
        <v>586</v>
      </c>
      <c r="C530" s="26" t="s">
        <v>102</v>
      </c>
      <c r="D530" s="27">
        <v>1</v>
      </c>
      <c r="E530" s="27" t="s">
        <v>27</v>
      </c>
      <c r="F530" s="27">
        <v>36</v>
      </c>
      <c r="G530" s="29"/>
      <c r="H530" s="3"/>
      <c r="I530" s="3"/>
    </row>
    <row r="531" ht="33" customHeight="1" spans="1:9">
      <c r="A531" s="27">
        <v>516</v>
      </c>
      <c r="B531" s="27" t="s">
        <v>587</v>
      </c>
      <c r="C531" s="26" t="s">
        <v>102</v>
      </c>
      <c r="D531" s="27">
        <v>1</v>
      </c>
      <c r="E531" s="27" t="s">
        <v>588</v>
      </c>
      <c r="F531" s="27">
        <v>93</v>
      </c>
      <c r="G531" s="29"/>
      <c r="H531" s="3"/>
      <c r="I531" s="3"/>
    </row>
    <row r="532" ht="33" customHeight="1" spans="1:9">
      <c r="A532" s="27">
        <v>517</v>
      </c>
      <c r="B532" s="27" t="s">
        <v>589</v>
      </c>
      <c r="C532" s="26" t="s">
        <v>102</v>
      </c>
      <c r="D532" s="27">
        <v>1</v>
      </c>
      <c r="E532" s="27" t="s">
        <v>75</v>
      </c>
      <c r="F532" s="27">
        <v>12955</v>
      </c>
      <c r="G532" s="29"/>
      <c r="H532" s="3"/>
      <c r="I532" s="3"/>
    </row>
    <row r="533" ht="33" customHeight="1" spans="1:9">
      <c r="A533" s="27">
        <v>518</v>
      </c>
      <c r="B533" s="27" t="s">
        <v>590</v>
      </c>
      <c r="C533" s="26" t="s">
        <v>102</v>
      </c>
      <c r="D533" s="27">
        <v>1</v>
      </c>
      <c r="E533" s="27" t="s">
        <v>27</v>
      </c>
      <c r="F533" s="27">
        <v>145</v>
      </c>
      <c r="G533" s="29"/>
      <c r="H533" s="3"/>
      <c r="I533" s="3"/>
    </row>
    <row r="534" ht="33" customHeight="1" spans="1:9">
      <c r="A534" s="27">
        <v>519</v>
      </c>
      <c r="B534" s="27" t="s">
        <v>591</v>
      </c>
      <c r="C534" s="26" t="s">
        <v>487</v>
      </c>
      <c r="D534" s="27">
        <v>1</v>
      </c>
      <c r="E534" s="27" t="s">
        <v>27</v>
      </c>
      <c r="F534" s="27">
        <v>499</v>
      </c>
      <c r="G534" s="29"/>
      <c r="H534" s="3"/>
      <c r="I534" s="3"/>
    </row>
    <row r="535" ht="33" customHeight="1" spans="1:9">
      <c r="A535" s="27">
        <v>520</v>
      </c>
      <c r="B535" s="27" t="s">
        <v>592</v>
      </c>
      <c r="C535" s="26" t="s">
        <v>102</v>
      </c>
      <c r="D535" s="27">
        <v>1</v>
      </c>
      <c r="E535" s="27" t="s">
        <v>27</v>
      </c>
      <c r="F535" s="27">
        <v>2986</v>
      </c>
      <c r="G535" s="29"/>
      <c r="H535" s="3"/>
      <c r="I535" s="3"/>
    </row>
    <row r="536" ht="33" customHeight="1" spans="1:9">
      <c r="A536" s="27">
        <v>521</v>
      </c>
      <c r="B536" s="27" t="s">
        <v>593</v>
      </c>
      <c r="C536" s="26" t="s">
        <v>102</v>
      </c>
      <c r="D536" s="27">
        <v>1</v>
      </c>
      <c r="E536" s="27" t="s">
        <v>27</v>
      </c>
      <c r="F536" s="27">
        <v>1601</v>
      </c>
      <c r="G536" s="29"/>
      <c r="H536" s="3"/>
      <c r="I536" s="3"/>
    </row>
    <row r="537" ht="33" customHeight="1" spans="1:9">
      <c r="A537" s="27">
        <v>522</v>
      </c>
      <c r="B537" s="27" t="s">
        <v>594</v>
      </c>
      <c r="C537" s="26" t="s">
        <v>102</v>
      </c>
      <c r="D537" s="27">
        <v>1</v>
      </c>
      <c r="E537" s="27" t="s">
        <v>27</v>
      </c>
      <c r="F537" s="27">
        <v>922</v>
      </c>
      <c r="G537" s="29"/>
      <c r="H537" s="3"/>
      <c r="I537" s="3"/>
    </row>
    <row r="538" ht="33" customHeight="1" spans="1:9">
      <c r="A538" s="27">
        <v>523</v>
      </c>
      <c r="B538" s="27" t="s">
        <v>595</v>
      </c>
      <c r="C538" s="26" t="s">
        <v>487</v>
      </c>
      <c r="D538" s="27">
        <v>1</v>
      </c>
      <c r="E538" s="27" t="s">
        <v>27</v>
      </c>
      <c r="F538" s="27">
        <v>96</v>
      </c>
      <c r="G538" s="29"/>
      <c r="H538" s="3"/>
      <c r="I538" s="3"/>
    </row>
    <row r="539" ht="33" customHeight="1" spans="1:9">
      <c r="A539" s="27">
        <v>524</v>
      </c>
      <c r="B539" s="27" t="s">
        <v>596</v>
      </c>
      <c r="C539" s="26" t="s">
        <v>487</v>
      </c>
      <c r="D539" s="27">
        <v>1</v>
      </c>
      <c r="E539" s="27" t="s">
        <v>27</v>
      </c>
      <c r="F539" s="27">
        <v>187</v>
      </c>
      <c r="G539" s="29"/>
      <c r="H539" s="3"/>
      <c r="I539" s="3"/>
    </row>
    <row r="540" ht="33" customHeight="1" spans="1:9">
      <c r="A540" s="27">
        <v>525</v>
      </c>
      <c r="B540" s="27" t="s">
        <v>597</v>
      </c>
      <c r="C540" s="26" t="s">
        <v>487</v>
      </c>
      <c r="D540" s="27">
        <v>1</v>
      </c>
      <c r="E540" s="27" t="s">
        <v>27</v>
      </c>
      <c r="F540" s="27">
        <v>1019</v>
      </c>
      <c r="G540" s="29"/>
      <c r="H540" s="3"/>
      <c r="I540" s="3"/>
    </row>
    <row r="541" ht="33" customHeight="1" spans="1:9">
      <c r="A541" s="27">
        <v>526</v>
      </c>
      <c r="B541" s="27" t="s">
        <v>598</v>
      </c>
      <c r="C541" s="26" t="s">
        <v>487</v>
      </c>
      <c r="D541" s="27">
        <v>1</v>
      </c>
      <c r="E541" s="27" t="s">
        <v>27</v>
      </c>
      <c r="F541" s="27">
        <v>395</v>
      </c>
      <c r="G541" s="29"/>
      <c r="H541" s="3"/>
      <c r="I541" s="3"/>
    </row>
    <row r="542" ht="33" customHeight="1" spans="1:9">
      <c r="A542" s="27">
        <v>527</v>
      </c>
      <c r="B542" s="27" t="s">
        <v>599</v>
      </c>
      <c r="C542" s="26" t="s">
        <v>487</v>
      </c>
      <c r="D542" s="27">
        <v>1</v>
      </c>
      <c r="E542" s="27" t="s">
        <v>27</v>
      </c>
      <c r="F542" s="27">
        <v>77</v>
      </c>
      <c r="G542" s="29"/>
      <c r="H542" s="3"/>
      <c r="I542" s="3"/>
    </row>
    <row r="543" ht="33" customHeight="1" spans="1:9">
      <c r="A543" s="27">
        <v>528</v>
      </c>
      <c r="B543" s="27" t="s">
        <v>600</v>
      </c>
      <c r="C543" s="26" t="s">
        <v>102</v>
      </c>
      <c r="D543" s="27">
        <v>1</v>
      </c>
      <c r="E543" s="27" t="s">
        <v>27</v>
      </c>
      <c r="F543" s="27">
        <v>374</v>
      </c>
      <c r="G543" s="29"/>
      <c r="H543" s="3"/>
      <c r="I543" s="3"/>
    </row>
    <row r="544" ht="33" customHeight="1" spans="1:9">
      <c r="A544" s="27">
        <v>529</v>
      </c>
      <c r="B544" s="27" t="s">
        <v>601</v>
      </c>
      <c r="C544" s="26" t="s">
        <v>102</v>
      </c>
      <c r="D544" s="27">
        <v>1</v>
      </c>
      <c r="E544" s="27" t="s">
        <v>27</v>
      </c>
      <c r="F544" s="27">
        <v>249</v>
      </c>
      <c r="G544" s="29"/>
      <c r="H544" s="3"/>
      <c r="I544" s="3"/>
    </row>
    <row r="545" ht="33" customHeight="1" spans="1:9">
      <c r="A545" s="27">
        <v>530</v>
      </c>
      <c r="B545" s="41" t="s">
        <v>602</v>
      </c>
      <c r="C545" s="41" t="s">
        <v>603</v>
      </c>
      <c r="D545" s="27">
        <v>1</v>
      </c>
      <c r="E545" s="27" t="s">
        <v>27</v>
      </c>
      <c r="F545" s="27">
        <v>96</v>
      </c>
      <c r="G545" s="29"/>
      <c r="H545" s="6"/>
      <c r="I545" s="3"/>
    </row>
    <row r="546" s="5" customFormat="1" ht="41" customHeight="1" spans="1:49">
      <c r="A546" s="42" t="s">
        <v>604</v>
      </c>
      <c r="B546" s="43"/>
      <c r="C546" s="43"/>
      <c r="D546" s="43"/>
      <c r="E546" s="44"/>
      <c r="F546" s="45">
        <f>SUM(F5:F545)</f>
        <v>887118</v>
      </c>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row>
  </sheetData>
  <autoFilter xmlns:etc="http://www.wps.cn/officeDocument/2017/etCustomData" ref="A4:GG546" etc:filterBottomFollowUsedRange="0">
    <extLst/>
  </autoFilter>
  <mergeCells count="21">
    <mergeCell ref="B1:E1"/>
    <mergeCell ref="B2:E2"/>
    <mergeCell ref="B3:E3"/>
    <mergeCell ref="A546:E546"/>
    <mergeCell ref="A1:A4"/>
    <mergeCell ref="A6:A7"/>
    <mergeCell ref="A8:A11"/>
    <mergeCell ref="A16:A17"/>
    <mergeCell ref="A18:A19"/>
    <mergeCell ref="A20:A21"/>
    <mergeCell ref="A22:A23"/>
    <mergeCell ref="A24:A25"/>
    <mergeCell ref="A26:A27"/>
    <mergeCell ref="B6:B7"/>
    <mergeCell ref="B8:B11"/>
    <mergeCell ref="B16:B17"/>
    <mergeCell ref="B18:B19"/>
    <mergeCell ref="B20:B21"/>
    <mergeCell ref="B22:B23"/>
    <mergeCell ref="B24:B25"/>
    <mergeCell ref="B26:B27"/>
  </mergeCells>
  <conditionalFormatting sqref="B8">
    <cfRule type="duplicateValues" dxfId="0" priority="2"/>
  </conditionalFormatting>
  <conditionalFormatting sqref="B504">
    <cfRule type="duplicateValues" dxfId="0" priority="1"/>
  </conditionalFormatting>
  <conditionalFormatting sqref="B400:B402">
    <cfRule type="duplicateValues" dxfId="0" priority="3"/>
  </conditionalFormatting>
  <conditionalFormatting sqref="B1:B7 B12:B399 B403:B503 B505:B545 B547:B1048576">
    <cfRule type="duplicateValues" dxfId="0" priority="5"/>
  </conditionalFormatting>
  <pageMargins left="0.25" right="0.25" top="0.75" bottom="0.75" header="0.298611111111111" footer="0.298611111111111"/>
  <pageSetup paperSize="9" scale="86" fitToHeight="0" orientation="portrait" horizontalDpi="600"/>
  <headerFooter>
    <oddFooter>&amp;C第 &amp;P 页，共 &amp;N 页</oddFooter>
  </headerFooter>
  <rowBreaks count="1" manualBreakCount="1">
    <brk id="2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G638"/>
  <sheetViews>
    <sheetView view="pageBreakPreview" zoomScale="70" zoomScaleNormal="100" workbookViewId="0">
      <pane ySplit="4" topLeftCell="A28" activePane="bottomLeft" state="frozen"/>
      <selection/>
      <selection pane="bottomLeft" activeCell="R42" sqref="R42:R43"/>
    </sheetView>
  </sheetViews>
  <sheetFormatPr defaultColWidth="10" defaultRowHeight="15.6"/>
  <cols>
    <col min="1" max="1" width="5.5" style="6" customWidth="1"/>
    <col min="2" max="2" width="22" style="7" customWidth="1"/>
    <col min="3" max="3" width="50.5833333333333" style="8" customWidth="1"/>
    <col min="4" max="4" width="5.75" style="7" customWidth="1"/>
    <col min="5" max="5" width="9.5" style="7" customWidth="1"/>
    <col min="6" max="6" width="14.625" style="9" customWidth="1"/>
    <col min="7" max="7" width="10" style="10"/>
    <col min="8" max="45" width="10" style="6"/>
    <col min="46" max="16384" width="10" style="5"/>
  </cols>
  <sheetData>
    <row r="1" s="1" customFormat="1" ht="36" customHeight="1" spans="1:45">
      <c r="A1" s="24" t="s">
        <v>1</v>
      </c>
      <c r="B1" s="53" t="s">
        <v>13</v>
      </c>
      <c r="C1" s="53"/>
      <c r="D1" s="53"/>
      <c r="E1" s="53"/>
      <c r="F1" s="14" t="s">
        <v>14</v>
      </c>
      <c r="G1" s="15"/>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row>
    <row r="2" s="2" customFormat="1" ht="36" customHeight="1" spans="1:45">
      <c r="A2" s="24"/>
      <c r="B2" s="24" t="s">
        <v>15</v>
      </c>
      <c r="C2" s="24"/>
      <c r="D2" s="24"/>
      <c r="E2" s="24"/>
      <c r="F2" s="20" t="s">
        <v>605</v>
      </c>
      <c r="G2" s="21"/>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row>
    <row r="3" s="2" customFormat="1" ht="36" customHeight="1" spans="1:45">
      <c r="A3" s="24"/>
      <c r="B3" s="24" t="s">
        <v>17</v>
      </c>
      <c r="C3" s="24"/>
      <c r="D3" s="24"/>
      <c r="E3" s="24"/>
      <c r="F3" s="20" t="s">
        <v>606</v>
      </c>
      <c r="G3" s="21"/>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row>
    <row r="4" s="2" customFormat="1" ht="45" customHeight="1" spans="1:45">
      <c r="A4" s="24"/>
      <c r="B4" s="24" t="s">
        <v>19</v>
      </c>
      <c r="C4" s="24" t="s">
        <v>20</v>
      </c>
      <c r="D4" s="24" t="s">
        <v>3</v>
      </c>
      <c r="E4" s="24" t="s">
        <v>4</v>
      </c>
      <c r="F4" s="20" t="s">
        <v>21</v>
      </c>
      <c r="G4" s="21"/>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row>
    <row r="5" s="3" customFormat="1" ht="30" customHeight="1" spans="1:24">
      <c r="A5" s="25">
        <v>1</v>
      </c>
      <c r="B5" s="25" t="s">
        <v>22</v>
      </c>
      <c r="C5" s="26" t="s">
        <v>607</v>
      </c>
      <c r="D5" s="27">
        <v>1</v>
      </c>
      <c r="E5" s="27" t="s">
        <v>24</v>
      </c>
      <c r="F5" s="54">
        <v>956</v>
      </c>
      <c r="G5" s="29"/>
      <c r="H5" s="3"/>
      <c r="I5" s="3"/>
      <c r="J5" s="3"/>
      <c r="K5" s="3"/>
      <c r="L5" s="30"/>
      <c r="M5" s="30"/>
      <c r="N5" s="30"/>
      <c r="O5" s="30"/>
      <c r="P5" s="30"/>
      <c r="Q5" s="30"/>
      <c r="R5" s="30"/>
      <c r="S5" s="30"/>
      <c r="T5" s="30"/>
      <c r="U5" s="30"/>
      <c r="V5" s="30"/>
      <c r="W5" s="30"/>
      <c r="X5" s="30"/>
    </row>
    <row r="6" s="3" customFormat="1" ht="33" customHeight="1" spans="1:24">
      <c r="A6" s="25">
        <v>2</v>
      </c>
      <c r="B6" s="25" t="s">
        <v>25</v>
      </c>
      <c r="C6" s="26" t="s">
        <v>608</v>
      </c>
      <c r="D6" s="27">
        <v>1</v>
      </c>
      <c r="E6" s="27" t="s">
        <v>27</v>
      </c>
      <c r="F6" s="54">
        <v>1260</v>
      </c>
      <c r="G6" s="29"/>
      <c r="H6" s="30"/>
      <c r="I6" s="3"/>
      <c r="J6" s="3"/>
      <c r="K6" s="3"/>
      <c r="L6" s="30"/>
      <c r="M6" s="30"/>
      <c r="N6" s="30"/>
      <c r="O6" s="30"/>
      <c r="P6" s="30"/>
      <c r="Q6" s="30"/>
      <c r="R6" s="30"/>
      <c r="S6" s="30"/>
      <c r="T6" s="30"/>
      <c r="U6" s="30"/>
      <c r="V6" s="30"/>
      <c r="W6" s="30"/>
      <c r="X6" s="30"/>
    </row>
    <row r="7" s="4" customFormat="1" ht="45" customHeight="1" spans="1:49">
      <c r="A7" s="25">
        <v>3</v>
      </c>
      <c r="B7" s="25" t="s">
        <v>29</v>
      </c>
      <c r="C7" s="26" t="s">
        <v>30</v>
      </c>
      <c r="D7" s="27">
        <v>1</v>
      </c>
      <c r="E7" s="27" t="s">
        <v>31</v>
      </c>
      <c r="F7" s="32">
        <v>90</v>
      </c>
      <c r="G7" s="29"/>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row>
    <row r="8" s="4" customFormat="1" ht="45" customHeight="1" spans="1:49">
      <c r="A8" s="33"/>
      <c r="B8" s="33"/>
      <c r="C8" s="26" t="s">
        <v>609</v>
      </c>
      <c r="D8" s="27">
        <v>1</v>
      </c>
      <c r="E8" s="27" t="s">
        <v>31</v>
      </c>
      <c r="F8" s="32">
        <v>360</v>
      </c>
      <c r="G8" s="29"/>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row>
    <row r="9" s="4" customFormat="1" ht="45" customHeight="1" spans="1:49">
      <c r="A9" s="33"/>
      <c r="B9" s="33"/>
      <c r="C9" s="26" t="s">
        <v>610</v>
      </c>
      <c r="D9" s="27">
        <v>1</v>
      </c>
      <c r="E9" s="27" t="s">
        <v>31</v>
      </c>
      <c r="F9" s="32">
        <v>85</v>
      </c>
      <c r="G9" s="29"/>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row>
    <row r="10" s="4" customFormat="1" ht="43.2" spans="1:49">
      <c r="A10" s="31"/>
      <c r="B10" s="31"/>
      <c r="C10" s="26" t="s">
        <v>34</v>
      </c>
      <c r="D10" s="27">
        <v>1</v>
      </c>
      <c r="E10" s="27" t="s">
        <v>31</v>
      </c>
      <c r="F10" s="32">
        <v>340</v>
      </c>
      <c r="G10" s="29"/>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row>
    <row r="11" s="3" customFormat="1" ht="57.6" spans="1:24">
      <c r="A11" s="25">
        <v>4</v>
      </c>
      <c r="B11" s="25" t="s">
        <v>35</v>
      </c>
      <c r="C11" s="26" t="s">
        <v>36</v>
      </c>
      <c r="D11" s="27">
        <v>1</v>
      </c>
      <c r="E11" s="27" t="s">
        <v>27</v>
      </c>
      <c r="F11" s="54">
        <v>95</v>
      </c>
      <c r="G11" s="29"/>
      <c r="H11" s="30"/>
      <c r="I11" s="3"/>
      <c r="J11" s="3"/>
      <c r="K11" s="3"/>
      <c r="L11" s="30"/>
      <c r="M11" s="30"/>
      <c r="N11" s="30"/>
      <c r="O11" s="30"/>
      <c r="P11" s="30"/>
      <c r="Q11" s="30"/>
      <c r="R11" s="30"/>
      <c r="S11" s="30"/>
      <c r="T11" s="30"/>
      <c r="U11" s="30"/>
      <c r="V11" s="30"/>
      <c r="W11" s="30"/>
      <c r="X11" s="30"/>
    </row>
    <row r="12" s="3" customFormat="1" ht="28.8" spans="1:24">
      <c r="A12" s="31"/>
      <c r="B12" s="31"/>
      <c r="C12" s="26" t="s">
        <v>611</v>
      </c>
      <c r="D12" s="27">
        <v>1</v>
      </c>
      <c r="E12" s="27" t="s">
        <v>27</v>
      </c>
      <c r="F12" s="54">
        <v>75</v>
      </c>
      <c r="G12" s="29"/>
      <c r="H12" s="30"/>
      <c r="I12" s="3"/>
      <c r="J12" s="3"/>
      <c r="K12" s="3"/>
      <c r="L12" s="30"/>
      <c r="M12" s="30"/>
      <c r="N12" s="30"/>
      <c r="O12" s="30"/>
      <c r="P12" s="30"/>
      <c r="Q12" s="30"/>
      <c r="R12" s="30"/>
      <c r="S12" s="30"/>
      <c r="T12" s="30"/>
      <c r="U12" s="30"/>
      <c r="V12" s="30"/>
      <c r="W12" s="30"/>
      <c r="X12" s="30"/>
    </row>
    <row r="13" s="3" customFormat="1" ht="57.6" spans="1:24">
      <c r="A13" s="25">
        <v>5</v>
      </c>
      <c r="B13" s="25" t="s">
        <v>37</v>
      </c>
      <c r="C13" s="26" t="s">
        <v>36</v>
      </c>
      <c r="D13" s="27">
        <v>1</v>
      </c>
      <c r="E13" s="27" t="s">
        <v>27</v>
      </c>
      <c r="F13" s="54">
        <v>160</v>
      </c>
      <c r="G13" s="29"/>
      <c r="H13" s="30"/>
      <c r="I13" s="3"/>
      <c r="J13" s="3"/>
      <c r="K13" s="3"/>
      <c r="L13" s="30"/>
      <c r="M13" s="30"/>
      <c r="N13" s="30"/>
      <c r="O13" s="30"/>
      <c r="P13" s="30"/>
      <c r="Q13" s="30"/>
      <c r="R13" s="30"/>
      <c r="S13" s="30"/>
      <c r="T13" s="30"/>
      <c r="U13" s="30"/>
      <c r="V13" s="30"/>
      <c r="W13" s="30"/>
      <c r="X13" s="30"/>
    </row>
    <row r="14" s="3" customFormat="1" ht="57.6" spans="1:24">
      <c r="A14" s="25">
        <v>6</v>
      </c>
      <c r="B14" s="25" t="s">
        <v>38</v>
      </c>
      <c r="C14" s="26" t="s">
        <v>612</v>
      </c>
      <c r="D14" s="27">
        <v>1</v>
      </c>
      <c r="E14" s="27" t="s">
        <v>27</v>
      </c>
      <c r="F14" s="54">
        <v>165</v>
      </c>
      <c r="G14" s="29"/>
      <c r="H14" s="30"/>
      <c r="I14" s="3"/>
      <c r="J14" s="3"/>
      <c r="K14" s="3"/>
      <c r="L14" s="30"/>
      <c r="M14" s="30"/>
      <c r="N14" s="30"/>
      <c r="O14" s="30"/>
      <c r="P14" s="30"/>
      <c r="Q14" s="30"/>
      <c r="R14" s="30"/>
      <c r="S14" s="30"/>
      <c r="T14" s="30"/>
      <c r="U14" s="30"/>
      <c r="V14" s="30"/>
      <c r="W14" s="30"/>
      <c r="X14" s="30"/>
    </row>
    <row r="15" s="3" customFormat="1" ht="57.6" spans="1:24">
      <c r="A15" s="25">
        <v>7</v>
      </c>
      <c r="B15" s="25" t="s">
        <v>39</v>
      </c>
      <c r="C15" s="26" t="s">
        <v>36</v>
      </c>
      <c r="D15" s="27">
        <v>1</v>
      </c>
      <c r="E15" s="27" t="s">
        <v>27</v>
      </c>
      <c r="F15" s="54">
        <v>120</v>
      </c>
      <c r="G15" s="29"/>
      <c r="H15" s="30"/>
      <c r="I15" s="3"/>
      <c r="J15" s="3"/>
      <c r="K15" s="3"/>
      <c r="L15" s="30"/>
      <c r="M15" s="30"/>
      <c r="N15" s="30"/>
      <c r="O15" s="30"/>
      <c r="P15" s="30"/>
      <c r="Q15" s="30"/>
      <c r="R15" s="30"/>
      <c r="S15" s="30"/>
      <c r="T15" s="30"/>
      <c r="U15" s="30"/>
      <c r="V15" s="30"/>
      <c r="W15" s="30"/>
      <c r="X15" s="30"/>
    </row>
    <row r="16" s="3" customFormat="1" ht="57.6" spans="1:24">
      <c r="A16" s="25">
        <v>8</v>
      </c>
      <c r="B16" s="25" t="s">
        <v>43</v>
      </c>
      <c r="C16" s="26" t="s">
        <v>44</v>
      </c>
      <c r="D16" s="27">
        <v>1</v>
      </c>
      <c r="E16" s="27" t="s">
        <v>31</v>
      </c>
      <c r="F16" s="54">
        <v>95</v>
      </c>
      <c r="G16" s="29"/>
      <c r="H16" s="30"/>
      <c r="I16" s="3"/>
      <c r="J16" s="3"/>
      <c r="K16" s="3"/>
      <c r="L16" s="30"/>
      <c r="M16" s="30"/>
      <c r="N16" s="30"/>
      <c r="O16" s="30"/>
      <c r="P16" s="30"/>
      <c r="Q16" s="30"/>
      <c r="R16" s="30"/>
      <c r="S16" s="30"/>
      <c r="T16" s="30"/>
      <c r="U16" s="30"/>
      <c r="V16" s="30"/>
      <c r="W16" s="30"/>
      <c r="X16" s="30"/>
    </row>
    <row r="17" s="3" customFormat="1" ht="28.8" spans="1:24">
      <c r="A17" s="31"/>
      <c r="B17" s="31"/>
      <c r="C17" s="26" t="s">
        <v>45</v>
      </c>
      <c r="D17" s="27">
        <v>1</v>
      </c>
      <c r="E17" s="27" t="s">
        <v>31</v>
      </c>
      <c r="F17" s="54">
        <v>80</v>
      </c>
      <c r="G17" s="29"/>
      <c r="H17" s="30"/>
      <c r="I17" s="3"/>
      <c r="J17" s="3"/>
      <c r="K17" s="3"/>
      <c r="L17" s="30"/>
      <c r="M17" s="30"/>
      <c r="N17" s="30"/>
      <c r="O17" s="30"/>
      <c r="P17" s="30"/>
      <c r="Q17" s="30"/>
      <c r="R17" s="30"/>
      <c r="S17" s="30"/>
      <c r="T17" s="30"/>
      <c r="U17" s="30"/>
      <c r="V17" s="30"/>
      <c r="W17" s="30"/>
      <c r="X17" s="30"/>
    </row>
    <row r="18" s="3" customFormat="1" ht="57.6" spans="1:7">
      <c r="A18" s="25">
        <v>9</v>
      </c>
      <c r="B18" s="25" t="s">
        <v>46</v>
      </c>
      <c r="C18" s="26" t="s">
        <v>47</v>
      </c>
      <c r="D18" s="27">
        <v>1</v>
      </c>
      <c r="E18" s="27" t="s">
        <v>31</v>
      </c>
      <c r="F18" s="54">
        <v>165</v>
      </c>
      <c r="G18" s="29"/>
    </row>
    <row r="19" s="3" customFormat="1" ht="28.8" spans="1:7">
      <c r="A19" s="31"/>
      <c r="B19" s="31"/>
      <c r="C19" s="26" t="s">
        <v>48</v>
      </c>
      <c r="D19" s="27">
        <v>1</v>
      </c>
      <c r="E19" s="27" t="s">
        <v>31</v>
      </c>
      <c r="F19" s="54">
        <v>150</v>
      </c>
      <c r="G19" s="29"/>
    </row>
    <row r="20" s="3" customFormat="1" ht="57.6" spans="1:7">
      <c r="A20" s="25">
        <v>10</v>
      </c>
      <c r="B20" s="25" t="s">
        <v>49</v>
      </c>
      <c r="C20" s="26" t="s">
        <v>44</v>
      </c>
      <c r="D20" s="27">
        <v>1</v>
      </c>
      <c r="E20" s="27" t="s">
        <v>31</v>
      </c>
      <c r="F20" s="54">
        <v>110</v>
      </c>
      <c r="G20" s="29"/>
    </row>
    <row r="21" s="3" customFormat="1" ht="28.8" spans="1:7">
      <c r="A21" s="31"/>
      <c r="B21" s="31"/>
      <c r="C21" s="26" t="s">
        <v>51</v>
      </c>
      <c r="D21" s="27">
        <v>1</v>
      </c>
      <c r="E21" s="27" t="s">
        <v>31</v>
      </c>
      <c r="F21" s="54">
        <v>89</v>
      </c>
      <c r="G21" s="29"/>
    </row>
    <row r="22" s="3" customFormat="1" ht="20" customHeight="1" spans="1:7">
      <c r="A22" s="25">
        <v>11</v>
      </c>
      <c r="B22" s="25" t="s">
        <v>52</v>
      </c>
      <c r="C22" s="26" t="s">
        <v>53</v>
      </c>
      <c r="D22" s="27">
        <v>1</v>
      </c>
      <c r="E22" s="27" t="s">
        <v>31</v>
      </c>
      <c r="F22" s="54">
        <v>120</v>
      </c>
      <c r="G22" s="29"/>
    </row>
    <row r="23" s="3" customFormat="1" ht="20" customHeight="1" spans="1:7">
      <c r="A23" s="31"/>
      <c r="B23" s="31"/>
      <c r="C23" s="26" t="s">
        <v>54</v>
      </c>
      <c r="D23" s="27">
        <v>1</v>
      </c>
      <c r="E23" s="27" t="s">
        <v>31</v>
      </c>
      <c r="F23" s="54">
        <v>102</v>
      </c>
      <c r="G23" s="29"/>
    </row>
    <row r="24" s="3" customFormat="1" ht="20" customHeight="1" spans="1:7">
      <c r="A24" s="25">
        <v>12</v>
      </c>
      <c r="B24" s="25" t="s">
        <v>55</v>
      </c>
      <c r="C24" s="26" t="s">
        <v>56</v>
      </c>
      <c r="D24" s="27">
        <v>1</v>
      </c>
      <c r="E24" s="27" t="s">
        <v>27</v>
      </c>
      <c r="F24" s="54">
        <v>65</v>
      </c>
      <c r="G24" s="29"/>
    </row>
    <row r="25" s="4" customFormat="1" ht="20" customHeight="1" spans="1:87">
      <c r="A25" s="31"/>
      <c r="B25" s="31"/>
      <c r="C25" s="26" t="s">
        <v>57</v>
      </c>
      <c r="D25" s="27">
        <v>1</v>
      </c>
      <c r="E25" s="27" t="s">
        <v>27</v>
      </c>
      <c r="F25" s="54">
        <v>60</v>
      </c>
      <c r="G25" s="29"/>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row>
    <row r="26" s="4" customFormat="1" ht="43.2" spans="1:87">
      <c r="A26" s="27">
        <v>13</v>
      </c>
      <c r="B26" s="27" t="s">
        <v>58</v>
      </c>
      <c r="C26" s="26" t="s">
        <v>59</v>
      </c>
      <c r="D26" s="27">
        <v>1</v>
      </c>
      <c r="E26" s="27" t="s">
        <v>60</v>
      </c>
      <c r="F26" s="28">
        <v>75</v>
      </c>
      <c r="G26" s="29"/>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row>
    <row r="27" s="4" customFormat="1" ht="28.8" spans="1:87">
      <c r="A27" s="27">
        <v>14</v>
      </c>
      <c r="B27" s="27" t="s">
        <v>61</v>
      </c>
      <c r="C27" s="26" t="s">
        <v>62</v>
      </c>
      <c r="D27" s="27">
        <v>1</v>
      </c>
      <c r="E27" s="27" t="s">
        <v>31</v>
      </c>
      <c r="F27" s="54">
        <v>32</v>
      </c>
      <c r="G27" s="29"/>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row>
    <row r="28" s="4" customFormat="1" ht="28.8" spans="1:87">
      <c r="A28" s="27">
        <v>15</v>
      </c>
      <c r="B28" s="27" t="s">
        <v>63</v>
      </c>
      <c r="C28" s="34" t="s">
        <v>64</v>
      </c>
      <c r="D28" s="27">
        <v>1</v>
      </c>
      <c r="E28" s="27" t="s">
        <v>31</v>
      </c>
      <c r="F28" s="54">
        <v>52</v>
      </c>
      <c r="G28" s="29"/>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row>
    <row r="29" s="4" customFormat="1" ht="20" customHeight="1" spans="1:87">
      <c r="A29" s="27">
        <v>16</v>
      </c>
      <c r="B29" s="27" t="s">
        <v>65</v>
      </c>
      <c r="C29" s="26" t="s">
        <v>66</v>
      </c>
      <c r="D29" s="27">
        <v>1</v>
      </c>
      <c r="E29" s="27" t="s">
        <v>60</v>
      </c>
      <c r="F29" s="54">
        <v>104</v>
      </c>
      <c r="G29" s="29"/>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row>
    <row r="30" s="4" customFormat="1" ht="28.8" spans="1:87">
      <c r="A30" s="27">
        <v>17</v>
      </c>
      <c r="B30" s="35" t="s">
        <v>67</v>
      </c>
      <c r="C30" s="34" t="s">
        <v>68</v>
      </c>
      <c r="D30" s="27">
        <v>1</v>
      </c>
      <c r="E30" s="35" t="s">
        <v>60</v>
      </c>
      <c r="F30" s="54">
        <v>161</v>
      </c>
      <c r="G30" s="29"/>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row>
    <row r="31" s="4" customFormat="1" ht="29" customHeight="1" spans="1:87">
      <c r="A31" s="27">
        <v>18</v>
      </c>
      <c r="B31" s="27" t="s">
        <v>69</v>
      </c>
      <c r="C31" s="26" t="s">
        <v>70</v>
      </c>
      <c r="D31" s="27">
        <v>1</v>
      </c>
      <c r="E31" s="27" t="s">
        <v>60</v>
      </c>
      <c r="F31" s="54">
        <v>364</v>
      </c>
      <c r="G31" s="29"/>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row>
    <row r="32" s="4" customFormat="1" ht="29" customHeight="1" spans="1:189">
      <c r="A32" s="27">
        <v>19</v>
      </c>
      <c r="B32" s="27" t="s">
        <v>71</v>
      </c>
      <c r="C32" s="26" t="s">
        <v>72</v>
      </c>
      <c r="D32" s="27">
        <v>1</v>
      </c>
      <c r="E32" s="27" t="s">
        <v>60</v>
      </c>
      <c r="F32" s="54">
        <v>208</v>
      </c>
      <c r="G32" s="29"/>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row>
    <row r="33" s="4" customFormat="1" ht="29" customHeight="1" spans="1:189">
      <c r="A33" s="27">
        <v>20</v>
      </c>
      <c r="B33" s="27" t="s">
        <v>73</v>
      </c>
      <c r="C33" s="26" t="s">
        <v>74</v>
      </c>
      <c r="D33" s="27">
        <v>1</v>
      </c>
      <c r="E33" s="27" t="s">
        <v>75</v>
      </c>
      <c r="F33" s="54">
        <v>312</v>
      </c>
      <c r="G33" s="29"/>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row>
    <row r="34" s="3" customFormat="1" ht="29" customHeight="1" spans="1:7">
      <c r="A34" s="27">
        <v>21</v>
      </c>
      <c r="B34" s="27" t="s">
        <v>76</v>
      </c>
      <c r="C34" s="26" t="s">
        <v>77</v>
      </c>
      <c r="D34" s="27">
        <v>1</v>
      </c>
      <c r="E34" s="27" t="s">
        <v>78</v>
      </c>
      <c r="F34" s="52">
        <v>1248</v>
      </c>
      <c r="G34" s="29"/>
    </row>
    <row r="35" s="3" customFormat="1" ht="29" customHeight="1" spans="1:7">
      <c r="A35" s="27">
        <v>22</v>
      </c>
      <c r="B35" s="27" t="s">
        <v>79</v>
      </c>
      <c r="C35" s="26" t="s">
        <v>77</v>
      </c>
      <c r="D35" s="27">
        <v>1</v>
      </c>
      <c r="E35" s="27" t="s">
        <v>78</v>
      </c>
      <c r="F35" s="52">
        <v>1040</v>
      </c>
      <c r="G35" s="29"/>
    </row>
    <row r="36" s="3" customFormat="1" ht="29" customHeight="1" spans="1:7">
      <c r="A36" s="27">
        <v>23</v>
      </c>
      <c r="B36" s="27" t="s">
        <v>80</v>
      </c>
      <c r="C36" s="26" t="s">
        <v>77</v>
      </c>
      <c r="D36" s="27">
        <v>1</v>
      </c>
      <c r="E36" s="27" t="s">
        <v>78</v>
      </c>
      <c r="F36" s="52">
        <v>468</v>
      </c>
      <c r="G36" s="29"/>
    </row>
    <row r="37" s="3" customFormat="1" ht="29" customHeight="1" spans="1:7">
      <c r="A37" s="27">
        <v>24</v>
      </c>
      <c r="B37" s="27" t="s">
        <v>81</v>
      </c>
      <c r="C37" s="26" t="s">
        <v>77</v>
      </c>
      <c r="D37" s="27">
        <v>1</v>
      </c>
      <c r="E37" s="27" t="s">
        <v>75</v>
      </c>
      <c r="F37" s="52">
        <v>3640</v>
      </c>
      <c r="G37" s="29"/>
    </row>
    <row r="38" s="3" customFormat="1" ht="29" customHeight="1" spans="1:7">
      <c r="A38" s="27">
        <v>25</v>
      </c>
      <c r="B38" s="27" t="s">
        <v>83</v>
      </c>
      <c r="C38" s="26" t="s">
        <v>84</v>
      </c>
      <c r="D38" s="27">
        <v>1</v>
      </c>
      <c r="E38" s="27" t="s">
        <v>60</v>
      </c>
      <c r="F38" s="52">
        <v>124</v>
      </c>
      <c r="G38" s="29"/>
    </row>
    <row r="39" s="3" customFormat="1" ht="29" customHeight="1" spans="1:7">
      <c r="A39" s="27">
        <v>26</v>
      </c>
      <c r="B39" s="27" t="s">
        <v>85</v>
      </c>
      <c r="C39" s="26" t="s">
        <v>84</v>
      </c>
      <c r="D39" s="27">
        <v>1</v>
      </c>
      <c r="E39" s="27" t="s">
        <v>60</v>
      </c>
      <c r="F39" s="52">
        <v>152</v>
      </c>
      <c r="G39" s="29"/>
    </row>
    <row r="40" s="3" customFormat="1" ht="29" customHeight="1" spans="1:7">
      <c r="A40" s="27">
        <v>27</v>
      </c>
      <c r="B40" s="27" t="s">
        <v>86</v>
      </c>
      <c r="C40" s="26" t="s">
        <v>84</v>
      </c>
      <c r="D40" s="27">
        <v>1</v>
      </c>
      <c r="E40" s="27" t="s">
        <v>75</v>
      </c>
      <c r="F40" s="52">
        <v>707</v>
      </c>
      <c r="G40" s="29"/>
    </row>
    <row r="41" s="3" customFormat="1" ht="29" customHeight="1" spans="1:7">
      <c r="A41" s="27">
        <v>28</v>
      </c>
      <c r="B41" s="27" t="s">
        <v>87</v>
      </c>
      <c r="C41" s="26" t="s">
        <v>84</v>
      </c>
      <c r="D41" s="27">
        <v>1</v>
      </c>
      <c r="E41" s="27" t="s">
        <v>75</v>
      </c>
      <c r="F41" s="52">
        <v>1653</v>
      </c>
      <c r="G41" s="29"/>
    </row>
    <row r="42" s="3" customFormat="1" ht="29" customHeight="1" spans="1:7">
      <c r="A42" s="27">
        <v>29</v>
      </c>
      <c r="B42" s="27" t="s">
        <v>88</v>
      </c>
      <c r="C42" s="26" t="s">
        <v>84</v>
      </c>
      <c r="D42" s="27">
        <v>1</v>
      </c>
      <c r="E42" s="27" t="s">
        <v>27</v>
      </c>
      <c r="F42" s="52">
        <v>364</v>
      </c>
      <c r="G42" s="29"/>
    </row>
    <row r="43" s="3" customFormat="1" ht="29" customHeight="1" spans="1:7">
      <c r="A43" s="27">
        <v>30</v>
      </c>
      <c r="B43" s="27" t="s">
        <v>89</v>
      </c>
      <c r="C43" s="26" t="s">
        <v>84</v>
      </c>
      <c r="D43" s="27">
        <v>1</v>
      </c>
      <c r="E43" s="27" t="s">
        <v>27</v>
      </c>
      <c r="F43" s="52">
        <v>2228</v>
      </c>
      <c r="G43" s="29"/>
    </row>
    <row r="44" s="3" customFormat="1" ht="29" customHeight="1" spans="1:7">
      <c r="A44" s="27">
        <v>31</v>
      </c>
      <c r="B44" s="27" t="s">
        <v>90</v>
      </c>
      <c r="C44" s="26" t="s">
        <v>84</v>
      </c>
      <c r="D44" s="27">
        <v>1</v>
      </c>
      <c r="E44" s="27" t="s">
        <v>27</v>
      </c>
      <c r="F44" s="52">
        <v>2508</v>
      </c>
      <c r="G44" s="29"/>
    </row>
    <row r="45" s="3" customFormat="1" ht="29" customHeight="1" spans="1:7">
      <c r="A45" s="27">
        <v>32</v>
      </c>
      <c r="B45" s="27" t="s">
        <v>91</v>
      </c>
      <c r="C45" s="26" t="s">
        <v>84</v>
      </c>
      <c r="D45" s="27">
        <v>1</v>
      </c>
      <c r="E45" s="27" t="s">
        <v>27</v>
      </c>
      <c r="F45" s="52">
        <v>383</v>
      </c>
      <c r="G45" s="29"/>
    </row>
    <row r="46" s="3" customFormat="1" ht="29" customHeight="1" spans="1:7">
      <c r="A46" s="27">
        <v>33</v>
      </c>
      <c r="B46" s="27" t="s">
        <v>92</v>
      </c>
      <c r="C46" s="26" t="s">
        <v>84</v>
      </c>
      <c r="D46" s="27">
        <v>1</v>
      </c>
      <c r="E46" s="27" t="s">
        <v>27</v>
      </c>
      <c r="F46" s="52">
        <v>784</v>
      </c>
      <c r="G46" s="29"/>
    </row>
    <row r="47" s="3" customFormat="1" ht="29" customHeight="1" spans="1:7">
      <c r="A47" s="27">
        <v>34</v>
      </c>
      <c r="B47" s="27" t="s">
        <v>93</v>
      </c>
      <c r="C47" s="26" t="s">
        <v>84</v>
      </c>
      <c r="D47" s="27">
        <v>1</v>
      </c>
      <c r="E47" s="27" t="s">
        <v>27</v>
      </c>
      <c r="F47" s="52">
        <v>115</v>
      </c>
      <c r="G47" s="29"/>
    </row>
    <row r="48" s="3" customFormat="1" ht="29" customHeight="1" spans="1:7">
      <c r="A48" s="27">
        <v>35</v>
      </c>
      <c r="B48" s="27" t="s">
        <v>94</v>
      </c>
      <c r="C48" s="26" t="s">
        <v>84</v>
      </c>
      <c r="D48" s="27">
        <v>1</v>
      </c>
      <c r="E48" s="27" t="s">
        <v>27</v>
      </c>
      <c r="F48" s="52">
        <v>541</v>
      </c>
      <c r="G48" s="29"/>
    </row>
    <row r="49" s="3" customFormat="1" ht="29" customHeight="1" spans="1:7">
      <c r="A49" s="27">
        <v>36</v>
      </c>
      <c r="B49" s="27" t="s">
        <v>95</v>
      </c>
      <c r="C49" s="26" t="s">
        <v>84</v>
      </c>
      <c r="D49" s="27">
        <v>1</v>
      </c>
      <c r="E49" s="27" t="s">
        <v>27</v>
      </c>
      <c r="F49" s="52">
        <v>184</v>
      </c>
      <c r="G49" s="29"/>
    </row>
    <row r="50" s="3" customFormat="1" ht="29" customHeight="1" spans="1:7">
      <c r="A50" s="27">
        <v>37</v>
      </c>
      <c r="B50" s="27" t="s">
        <v>96</v>
      </c>
      <c r="C50" s="26" t="s">
        <v>84</v>
      </c>
      <c r="D50" s="27">
        <v>1</v>
      </c>
      <c r="E50" s="27" t="s">
        <v>24</v>
      </c>
      <c r="F50" s="52">
        <v>243</v>
      </c>
      <c r="G50" s="29"/>
    </row>
    <row r="51" s="3" customFormat="1" ht="29" customHeight="1" spans="1:7">
      <c r="A51" s="27">
        <v>38</v>
      </c>
      <c r="B51" s="27" t="s">
        <v>100</v>
      </c>
      <c r="C51" s="26" t="s">
        <v>84</v>
      </c>
      <c r="D51" s="27">
        <v>1</v>
      </c>
      <c r="E51" s="27" t="s">
        <v>613</v>
      </c>
      <c r="F51" s="52">
        <v>176</v>
      </c>
      <c r="G51" s="29"/>
    </row>
    <row r="52" s="3" customFormat="1" ht="29" customHeight="1" spans="1:7">
      <c r="A52" s="27">
        <v>39</v>
      </c>
      <c r="B52" s="27" t="s">
        <v>101</v>
      </c>
      <c r="C52" s="26" t="s">
        <v>84</v>
      </c>
      <c r="D52" s="27">
        <v>1</v>
      </c>
      <c r="E52" s="27" t="s">
        <v>27</v>
      </c>
      <c r="F52" s="52">
        <v>748</v>
      </c>
      <c r="G52" s="29"/>
    </row>
    <row r="53" s="3" customFormat="1" ht="29" customHeight="1" spans="1:7">
      <c r="A53" s="27">
        <v>40</v>
      </c>
      <c r="B53" s="27" t="s">
        <v>103</v>
      </c>
      <c r="C53" s="26" t="s">
        <v>84</v>
      </c>
      <c r="D53" s="27">
        <v>1</v>
      </c>
      <c r="E53" s="27" t="s">
        <v>27</v>
      </c>
      <c r="F53" s="52">
        <v>62</v>
      </c>
      <c r="G53" s="29"/>
    </row>
    <row r="54" s="3" customFormat="1" ht="29" customHeight="1" spans="1:7">
      <c r="A54" s="27">
        <v>41</v>
      </c>
      <c r="B54" s="27" t="s">
        <v>104</v>
      </c>
      <c r="C54" s="26" t="s">
        <v>84</v>
      </c>
      <c r="D54" s="27">
        <v>1</v>
      </c>
      <c r="E54" s="27" t="s">
        <v>27</v>
      </c>
      <c r="F54" s="52">
        <v>1996</v>
      </c>
      <c r="G54" s="29"/>
    </row>
    <row r="55" s="3" customFormat="1" ht="29" customHeight="1" spans="1:7">
      <c r="A55" s="27">
        <v>42</v>
      </c>
      <c r="B55" s="27" t="s">
        <v>105</v>
      </c>
      <c r="C55" s="26" t="s">
        <v>84</v>
      </c>
      <c r="D55" s="27">
        <v>1</v>
      </c>
      <c r="E55" s="27" t="s">
        <v>106</v>
      </c>
      <c r="F55" s="52">
        <v>1684</v>
      </c>
      <c r="G55" s="29"/>
    </row>
    <row r="56" s="3" customFormat="1" ht="29" customHeight="1" spans="1:7">
      <c r="A56" s="27">
        <v>43</v>
      </c>
      <c r="B56" s="27" t="s">
        <v>108</v>
      </c>
      <c r="C56" s="26" t="s">
        <v>84</v>
      </c>
      <c r="D56" s="27">
        <v>1</v>
      </c>
      <c r="E56" s="27" t="s">
        <v>27</v>
      </c>
      <c r="F56" s="52">
        <v>243</v>
      </c>
      <c r="G56" s="29"/>
    </row>
    <row r="57" s="3" customFormat="1" ht="29" customHeight="1" spans="1:7">
      <c r="A57" s="27">
        <v>44</v>
      </c>
      <c r="B57" s="27" t="s">
        <v>109</v>
      </c>
      <c r="C57" s="26" t="s">
        <v>84</v>
      </c>
      <c r="D57" s="27">
        <v>1</v>
      </c>
      <c r="E57" s="27" t="s">
        <v>27</v>
      </c>
      <c r="F57" s="52">
        <v>224</v>
      </c>
      <c r="G57" s="29"/>
    </row>
    <row r="58" s="3" customFormat="1" ht="29" customHeight="1" spans="1:7">
      <c r="A58" s="27">
        <v>45</v>
      </c>
      <c r="B58" s="27" t="s">
        <v>110</v>
      </c>
      <c r="C58" s="26" t="s">
        <v>84</v>
      </c>
      <c r="D58" s="27">
        <v>1</v>
      </c>
      <c r="E58" s="27" t="s">
        <v>27</v>
      </c>
      <c r="F58" s="52">
        <v>1185</v>
      </c>
      <c r="G58" s="29"/>
    </row>
    <row r="59" s="3" customFormat="1" ht="29" customHeight="1" spans="1:7">
      <c r="A59" s="27">
        <v>46</v>
      </c>
      <c r="B59" s="27" t="s">
        <v>111</v>
      </c>
      <c r="C59" s="26" t="s">
        <v>84</v>
      </c>
      <c r="D59" s="27">
        <v>1</v>
      </c>
      <c r="E59" s="27" t="s">
        <v>27</v>
      </c>
      <c r="F59" s="52">
        <v>286</v>
      </c>
      <c r="G59" s="29"/>
    </row>
    <row r="60" s="3" customFormat="1" ht="29" customHeight="1" spans="1:7">
      <c r="A60" s="27">
        <v>47</v>
      </c>
      <c r="B60" s="27" t="s">
        <v>614</v>
      </c>
      <c r="C60" s="26" t="s">
        <v>84</v>
      </c>
      <c r="D60" s="27">
        <v>1</v>
      </c>
      <c r="E60" s="27" t="s">
        <v>27</v>
      </c>
      <c r="F60" s="52">
        <v>515</v>
      </c>
      <c r="G60" s="29"/>
    </row>
    <row r="61" s="3" customFormat="1" ht="29" customHeight="1" spans="1:7">
      <c r="A61" s="27">
        <v>48</v>
      </c>
      <c r="B61" s="27" t="s">
        <v>112</v>
      </c>
      <c r="C61" s="26" t="s">
        <v>84</v>
      </c>
      <c r="D61" s="27">
        <v>1</v>
      </c>
      <c r="E61" s="27" t="s">
        <v>27</v>
      </c>
      <c r="F61" s="52">
        <v>1684</v>
      </c>
      <c r="G61" s="29"/>
    </row>
    <row r="62" s="3" customFormat="1" ht="29" customHeight="1" spans="1:7">
      <c r="A62" s="27">
        <v>49</v>
      </c>
      <c r="B62" s="27" t="s">
        <v>113</v>
      </c>
      <c r="C62" s="26" t="s">
        <v>84</v>
      </c>
      <c r="D62" s="27">
        <v>1</v>
      </c>
      <c r="E62" s="27" t="s">
        <v>27</v>
      </c>
      <c r="F62" s="52">
        <v>511</v>
      </c>
      <c r="G62" s="29"/>
    </row>
    <row r="63" s="3" customFormat="1" ht="29" customHeight="1" spans="1:7">
      <c r="A63" s="27">
        <v>50</v>
      </c>
      <c r="B63" s="27" t="s">
        <v>114</v>
      </c>
      <c r="C63" s="26" t="s">
        <v>84</v>
      </c>
      <c r="D63" s="27">
        <v>1</v>
      </c>
      <c r="E63" s="27" t="s">
        <v>27</v>
      </c>
      <c r="F63" s="52">
        <v>604</v>
      </c>
      <c r="G63" s="29"/>
    </row>
    <row r="64" s="3" customFormat="1" ht="29" customHeight="1" spans="1:7">
      <c r="A64" s="27">
        <v>51</v>
      </c>
      <c r="B64" s="27" t="s">
        <v>115</v>
      </c>
      <c r="C64" s="26" t="s">
        <v>84</v>
      </c>
      <c r="D64" s="27">
        <v>1</v>
      </c>
      <c r="E64" s="27" t="s">
        <v>27</v>
      </c>
      <c r="F64" s="52">
        <v>379</v>
      </c>
      <c r="G64" s="29"/>
    </row>
    <row r="65" s="3" customFormat="1" ht="29" customHeight="1" spans="1:7">
      <c r="A65" s="27">
        <v>52</v>
      </c>
      <c r="B65" s="27" t="s">
        <v>116</v>
      </c>
      <c r="C65" s="26" t="s">
        <v>84</v>
      </c>
      <c r="D65" s="27">
        <v>1</v>
      </c>
      <c r="E65" s="27" t="s">
        <v>27</v>
      </c>
      <c r="F65" s="52">
        <v>172</v>
      </c>
      <c r="G65" s="29"/>
    </row>
    <row r="66" s="3" customFormat="1" ht="29" customHeight="1" spans="1:7">
      <c r="A66" s="27">
        <v>53</v>
      </c>
      <c r="B66" s="27" t="s">
        <v>117</v>
      </c>
      <c r="C66" s="26" t="s">
        <v>84</v>
      </c>
      <c r="D66" s="27">
        <v>1</v>
      </c>
      <c r="E66" s="27" t="s">
        <v>27</v>
      </c>
      <c r="F66" s="52">
        <v>343</v>
      </c>
      <c r="G66" s="29"/>
    </row>
    <row r="67" s="3" customFormat="1" ht="29" customHeight="1" spans="1:7">
      <c r="A67" s="27">
        <v>54</v>
      </c>
      <c r="B67" s="27" t="s">
        <v>118</v>
      </c>
      <c r="C67" s="26" t="s">
        <v>84</v>
      </c>
      <c r="D67" s="27">
        <v>1</v>
      </c>
      <c r="E67" s="27" t="s">
        <v>24</v>
      </c>
      <c r="F67" s="52">
        <v>203</v>
      </c>
      <c r="G67" s="29"/>
    </row>
    <row r="68" s="3" customFormat="1" ht="29" customHeight="1" spans="1:7">
      <c r="A68" s="27">
        <v>55</v>
      </c>
      <c r="B68" s="27" t="s">
        <v>119</v>
      </c>
      <c r="C68" s="26" t="s">
        <v>84</v>
      </c>
      <c r="D68" s="27">
        <v>1</v>
      </c>
      <c r="E68" s="27" t="s">
        <v>27</v>
      </c>
      <c r="F68" s="52">
        <v>199</v>
      </c>
      <c r="G68" s="29"/>
    </row>
    <row r="69" s="3" customFormat="1" ht="29" customHeight="1" spans="1:7">
      <c r="A69" s="27">
        <v>56</v>
      </c>
      <c r="B69" s="27" t="s">
        <v>615</v>
      </c>
      <c r="C69" s="26" t="s">
        <v>84</v>
      </c>
      <c r="D69" s="27">
        <v>1</v>
      </c>
      <c r="E69" s="27" t="s">
        <v>149</v>
      </c>
      <c r="F69" s="52">
        <v>536</v>
      </c>
      <c r="G69" s="29"/>
    </row>
    <row r="70" s="3" customFormat="1" ht="29" customHeight="1" spans="1:7">
      <c r="A70" s="27">
        <v>57</v>
      </c>
      <c r="B70" s="27" t="s">
        <v>122</v>
      </c>
      <c r="C70" s="26" t="s">
        <v>84</v>
      </c>
      <c r="D70" s="27">
        <v>1</v>
      </c>
      <c r="E70" s="27" t="s">
        <v>27</v>
      </c>
      <c r="F70" s="52">
        <v>561</v>
      </c>
      <c r="G70" s="29"/>
    </row>
    <row r="71" s="3" customFormat="1" ht="29" customHeight="1" spans="1:7">
      <c r="A71" s="27">
        <v>58</v>
      </c>
      <c r="B71" s="27" t="s">
        <v>123</v>
      </c>
      <c r="C71" s="26" t="s">
        <v>84</v>
      </c>
      <c r="D71" s="27">
        <v>1</v>
      </c>
      <c r="E71" s="27" t="s">
        <v>31</v>
      </c>
      <c r="F71" s="52">
        <v>199</v>
      </c>
      <c r="G71" s="29"/>
    </row>
    <row r="72" s="3" customFormat="1" ht="29" customHeight="1" spans="1:7">
      <c r="A72" s="27">
        <v>59</v>
      </c>
      <c r="B72" s="27" t="s">
        <v>124</v>
      </c>
      <c r="C72" s="26" t="s">
        <v>84</v>
      </c>
      <c r="D72" s="27">
        <v>1</v>
      </c>
      <c r="E72" s="27" t="s">
        <v>27</v>
      </c>
      <c r="F72" s="52">
        <v>1913</v>
      </c>
      <c r="G72" s="29"/>
    </row>
    <row r="73" s="3" customFormat="1" ht="29" customHeight="1" spans="1:7">
      <c r="A73" s="27">
        <v>60</v>
      </c>
      <c r="B73" s="27" t="s">
        <v>125</v>
      </c>
      <c r="C73" s="26" t="s">
        <v>84</v>
      </c>
      <c r="D73" s="27">
        <v>1</v>
      </c>
      <c r="E73" s="27" t="s">
        <v>27</v>
      </c>
      <c r="F73" s="52">
        <v>2045</v>
      </c>
      <c r="G73" s="29"/>
    </row>
    <row r="74" s="3" customFormat="1" ht="29" customHeight="1" spans="1:7">
      <c r="A74" s="27">
        <v>61</v>
      </c>
      <c r="B74" s="27" t="s">
        <v>126</v>
      </c>
      <c r="C74" s="26" t="s">
        <v>84</v>
      </c>
      <c r="D74" s="27">
        <v>1</v>
      </c>
      <c r="E74" s="27" t="s">
        <v>27</v>
      </c>
      <c r="F74" s="52">
        <v>1293</v>
      </c>
      <c r="G74" s="29"/>
    </row>
    <row r="75" s="3" customFormat="1" ht="29" customHeight="1" spans="1:7">
      <c r="A75" s="27">
        <v>62</v>
      </c>
      <c r="B75" s="27" t="s">
        <v>616</v>
      </c>
      <c r="C75" s="26" t="s">
        <v>84</v>
      </c>
      <c r="D75" s="27">
        <v>1</v>
      </c>
      <c r="E75" s="27" t="s">
        <v>27</v>
      </c>
      <c r="F75" s="52">
        <v>348</v>
      </c>
      <c r="G75" s="29"/>
    </row>
    <row r="76" s="3" customFormat="1" ht="29" customHeight="1" spans="1:7">
      <c r="A76" s="27">
        <v>63</v>
      </c>
      <c r="B76" s="27" t="s">
        <v>127</v>
      </c>
      <c r="C76" s="26" t="s">
        <v>84</v>
      </c>
      <c r="D76" s="27">
        <v>1</v>
      </c>
      <c r="E76" s="27" t="s">
        <v>27</v>
      </c>
      <c r="F76" s="52">
        <v>2828</v>
      </c>
      <c r="G76" s="29"/>
    </row>
    <row r="77" s="3" customFormat="1" ht="29" customHeight="1" spans="1:7">
      <c r="A77" s="27">
        <v>64</v>
      </c>
      <c r="B77" s="27" t="s">
        <v>128</v>
      </c>
      <c r="C77" s="26" t="s">
        <v>84</v>
      </c>
      <c r="D77" s="27">
        <v>1</v>
      </c>
      <c r="E77" s="27" t="s">
        <v>27</v>
      </c>
      <c r="F77" s="52">
        <v>336</v>
      </c>
      <c r="G77" s="29"/>
    </row>
    <row r="78" s="3" customFormat="1" ht="29" customHeight="1" spans="1:7">
      <c r="A78" s="27">
        <v>65</v>
      </c>
      <c r="B78" s="27" t="s">
        <v>617</v>
      </c>
      <c r="C78" s="26" t="s">
        <v>84</v>
      </c>
      <c r="D78" s="27">
        <v>1</v>
      </c>
      <c r="E78" s="27" t="s">
        <v>27</v>
      </c>
      <c r="F78" s="52">
        <v>292</v>
      </c>
      <c r="G78" s="29"/>
    </row>
    <row r="79" s="3" customFormat="1" ht="29" customHeight="1" spans="1:7">
      <c r="A79" s="27">
        <v>66</v>
      </c>
      <c r="B79" s="27" t="s">
        <v>129</v>
      </c>
      <c r="C79" s="26" t="s">
        <v>84</v>
      </c>
      <c r="D79" s="27">
        <v>1</v>
      </c>
      <c r="E79" s="27" t="s">
        <v>27</v>
      </c>
      <c r="F79" s="52">
        <v>80</v>
      </c>
      <c r="G79" s="29"/>
    </row>
    <row r="80" s="3" customFormat="1" ht="29" customHeight="1" spans="1:7">
      <c r="A80" s="27">
        <v>67</v>
      </c>
      <c r="B80" s="27" t="s">
        <v>130</v>
      </c>
      <c r="C80" s="26" t="s">
        <v>84</v>
      </c>
      <c r="D80" s="27">
        <v>1</v>
      </c>
      <c r="E80" s="27" t="s">
        <v>27</v>
      </c>
      <c r="F80" s="52">
        <v>246</v>
      </c>
      <c r="G80" s="29"/>
    </row>
    <row r="81" s="3" customFormat="1" ht="29" customHeight="1" spans="1:7">
      <c r="A81" s="27">
        <v>68</v>
      </c>
      <c r="B81" s="27" t="s">
        <v>131</v>
      </c>
      <c r="C81" s="26" t="s">
        <v>84</v>
      </c>
      <c r="D81" s="27">
        <v>1</v>
      </c>
      <c r="E81" s="27" t="s">
        <v>27</v>
      </c>
      <c r="F81" s="52">
        <v>365</v>
      </c>
      <c r="G81" s="29"/>
    </row>
    <row r="82" s="3" customFormat="1" ht="29" customHeight="1" spans="1:7">
      <c r="A82" s="27">
        <v>69</v>
      </c>
      <c r="B82" s="27" t="s">
        <v>132</v>
      </c>
      <c r="C82" s="26" t="s">
        <v>84</v>
      </c>
      <c r="D82" s="27">
        <v>1</v>
      </c>
      <c r="E82" s="27" t="s">
        <v>27</v>
      </c>
      <c r="F82" s="52">
        <v>2054</v>
      </c>
      <c r="G82" s="29"/>
    </row>
    <row r="83" s="3" customFormat="1" ht="29" customHeight="1" spans="1:7">
      <c r="A83" s="27">
        <v>70</v>
      </c>
      <c r="B83" s="27" t="s">
        <v>133</v>
      </c>
      <c r="C83" s="26" t="s">
        <v>84</v>
      </c>
      <c r="D83" s="27">
        <v>1</v>
      </c>
      <c r="E83" s="27" t="s">
        <v>27</v>
      </c>
      <c r="F83" s="52">
        <v>2219</v>
      </c>
      <c r="G83" s="29"/>
    </row>
    <row r="84" s="3" customFormat="1" ht="29" customHeight="1" spans="1:7">
      <c r="A84" s="27">
        <v>71</v>
      </c>
      <c r="B84" s="27" t="s">
        <v>134</v>
      </c>
      <c r="C84" s="26" t="s">
        <v>84</v>
      </c>
      <c r="D84" s="27">
        <v>1</v>
      </c>
      <c r="E84" s="27" t="s">
        <v>27</v>
      </c>
      <c r="F84" s="52">
        <v>500</v>
      </c>
      <c r="G84" s="29"/>
    </row>
    <row r="85" s="3" customFormat="1" ht="29" customHeight="1" spans="1:7">
      <c r="A85" s="27">
        <v>72</v>
      </c>
      <c r="B85" s="27" t="s">
        <v>135</v>
      </c>
      <c r="C85" s="26" t="s">
        <v>84</v>
      </c>
      <c r="D85" s="27">
        <v>1</v>
      </c>
      <c r="E85" s="27" t="s">
        <v>27</v>
      </c>
      <c r="F85" s="52">
        <v>428</v>
      </c>
      <c r="G85" s="29"/>
    </row>
    <row r="86" s="3" customFormat="1" ht="29" customHeight="1" spans="1:7">
      <c r="A86" s="27">
        <v>73</v>
      </c>
      <c r="B86" s="27" t="s">
        <v>136</v>
      </c>
      <c r="C86" s="26" t="s">
        <v>84</v>
      </c>
      <c r="D86" s="27">
        <v>1</v>
      </c>
      <c r="E86" s="27" t="s">
        <v>27</v>
      </c>
      <c r="F86" s="52">
        <v>860</v>
      </c>
      <c r="G86" s="29"/>
    </row>
    <row r="87" s="3" customFormat="1" ht="29" customHeight="1" spans="1:7">
      <c r="A87" s="27">
        <v>74</v>
      </c>
      <c r="B87" s="27" t="s">
        <v>137</v>
      </c>
      <c r="C87" s="26" t="s">
        <v>84</v>
      </c>
      <c r="D87" s="27">
        <v>1</v>
      </c>
      <c r="E87" s="27" t="s">
        <v>27</v>
      </c>
      <c r="F87" s="52">
        <v>405</v>
      </c>
      <c r="G87" s="29"/>
    </row>
    <row r="88" s="3" customFormat="1" ht="29" customHeight="1" spans="1:7">
      <c r="A88" s="27">
        <v>75</v>
      </c>
      <c r="B88" s="27" t="s">
        <v>138</v>
      </c>
      <c r="C88" s="26" t="s">
        <v>84</v>
      </c>
      <c r="D88" s="27">
        <v>1</v>
      </c>
      <c r="E88" s="27" t="s">
        <v>27</v>
      </c>
      <c r="F88" s="52">
        <v>428</v>
      </c>
      <c r="G88" s="29"/>
    </row>
    <row r="89" s="3" customFormat="1" ht="29" customHeight="1" spans="1:7">
      <c r="A89" s="27">
        <v>76</v>
      </c>
      <c r="B89" s="27" t="s">
        <v>139</v>
      </c>
      <c r="C89" s="26" t="s">
        <v>84</v>
      </c>
      <c r="D89" s="27">
        <v>1</v>
      </c>
      <c r="E89" s="27" t="s">
        <v>27</v>
      </c>
      <c r="F89" s="52">
        <v>299</v>
      </c>
      <c r="G89" s="29"/>
    </row>
    <row r="90" s="3" customFormat="1" ht="29" customHeight="1" spans="1:7">
      <c r="A90" s="27">
        <v>77</v>
      </c>
      <c r="B90" s="27" t="s">
        <v>140</v>
      </c>
      <c r="C90" s="26" t="s">
        <v>84</v>
      </c>
      <c r="D90" s="27">
        <v>1</v>
      </c>
      <c r="E90" s="27" t="s">
        <v>27</v>
      </c>
      <c r="F90" s="52">
        <v>1813</v>
      </c>
      <c r="G90" s="29"/>
    </row>
    <row r="91" s="3" customFormat="1" ht="29" customHeight="1" spans="1:7">
      <c r="A91" s="27">
        <v>78</v>
      </c>
      <c r="B91" s="27" t="s">
        <v>141</v>
      </c>
      <c r="C91" s="26" t="s">
        <v>84</v>
      </c>
      <c r="D91" s="27">
        <v>1</v>
      </c>
      <c r="E91" s="27" t="s">
        <v>27</v>
      </c>
      <c r="F91" s="52">
        <v>317</v>
      </c>
      <c r="G91" s="29"/>
    </row>
    <row r="92" s="3" customFormat="1" ht="29" customHeight="1" spans="1:7">
      <c r="A92" s="27">
        <v>79</v>
      </c>
      <c r="B92" s="27" t="s">
        <v>142</v>
      </c>
      <c r="C92" s="26" t="s">
        <v>84</v>
      </c>
      <c r="D92" s="27">
        <v>1</v>
      </c>
      <c r="E92" s="27" t="s">
        <v>27</v>
      </c>
      <c r="F92" s="52">
        <v>686</v>
      </c>
      <c r="G92" s="29"/>
    </row>
    <row r="93" s="3" customFormat="1" ht="29" customHeight="1" spans="1:7">
      <c r="A93" s="27">
        <v>80</v>
      </c>
      <c r="B93" s="27" t="s">
        <v>143</v>
      </c>
      <c r="C93" s="26" t="s">
        <v>84</v>
      </c>
      <c r="D93" s="27">
        <v>1</v>
      </c>
      <c r="E93" s="27" t="s">
        <v>27</v>
      </c>
      <c r="F93" s="52">
        <v>452</v>
      </c>
      <c r="G93" s="29"/>
    </row>
    <row r="94" s="3" customFormat="1" ht="29" customHeight="1" spans="1:7">
      <c r="A94" s="27">
        <v>81</v>
      </c>
      <c r="B94" s="27" t="s">
        <v>145</v>
      </c>
      <c r="C94" s="26" t="s">
        <v>84</v>
      </c>
      <c r="D94" s="27">
        <v>1</v>
      </c>
      <c r="E94" s="27" t="s">
        <v>27</v>
      </c>
      <c r="F94" s="52">
        <v>161</v>
      </c>
      <c r="G94" s="29"/>
    </row>
    <row r="95" s="3" customFormat="1" ht="29" customHeight="1" spans="1:7">
      <c r="A95" s="27">
        <v>82</v>
      </c>
      <c r="B95" s="27" t="s">
        <v>146</v>
      </c>
      <c r="C95" s="26" t="s">
        <v>84</v>
      </c>
      <c r="D95" s="27">
        <v>1</v>
      </c>
      <c r="E95" s="27" t="s">
        <v>27</v>
      </c>
      <c r="F95" s="52">
        <v>1097</v>
      </c>
      <c r="G95" s="29"/>
    </row>
    <row r="96" s="3" customFormat="1" ht="29" customHeight="1" spans="1:7">
      <c r="A96" s="27">
        <v>83</v>
      </c>
      <c r="B96" s="27" t="s">
        <v>147</v>
      </c>
      <c r="C96" s="26" t="s">
        <v>84</v>
      </c>
      <c r="D96" s="27">
        <v>1</v>
      </c>
      <c r="E96" s="27" t="s">
        <v>27</v>
      </c>
      <c r="F96" s="52">
        <v>1318</v>
      </c>
      <c r="G96" s="29"/>
    </row>
    <row r="97" s="3" customFormat="1" ht="29" customHeight="1" spans="1:7">
      <c r="A97" s="27">
        <v>84</v>
      </c>
      <c r="B97" s="27" t="s">
        <v>148</v>
      </c>
      <c r="C97" s="26" t="s">
        <v>84</v>
      </c>
      <c r="D97" s="27">
        <v>1</v>
      </c>
      <c r="E97" s="27" t="s">
        <v>149</v>
      </c>
      <c r="F97" s="52">
        <v>436</v>
      </c>
      <c r="G97" s="29"/>
    </row>
    <row r="98" s="3" customFormat="1" ht="29" customHeight="1" spans="1:7">
      <c r="A98" s="27">
        <v>85</v>
      </c>
      <c r="B98" s="27" t="s">
        <v>150</v>
      </c>
      <c r="C98" s="26" t="s">
        <v>84</v>
      </c>
      <c r="D98" s="27">
        <v>1</v>
      </c>
      <c r="E98" s="27" t="s">
        <v>27</v>
      </c>
      <c r="F98" s="52">
        <v>1520</v>
      </c>
      <c r="G98" s="29"/>
    </row>
    <row r="99" s="3" customFormat="1" ht="29" customHeight="1" spans="1:7">
      <c r="A99" s="27">
        <v>86</v>
      </c>
      <c r="B99" s="27" t="s">
        <v>151</v>
      </c>
      <c r="C99" s="26" t="s">
        <v>84</v>
      </c>
      <c r="D99" s="27">
        <v>1</v>
      </c>
      <c r="E99" s="27" t="s">
        <v>27</v>
      </c>
      <c r="F99" s="52">
        <v>1967</v>
      </c>
      <c r="G99" s="29"/>
    </row>
    <row r="100" s="3" customFormat="1" ht="29" customHeight="1" spans="1:7">
      <c r="A100" s="27">
        <v>87</v>
      </c>
      <c r="B100" s="27" t="s">
        <v>618</v>
      </c>
      <c r="C100" s="26" t="s">
        <v>84</v>
      </c>
      <c r="D100" s="27">
        <v>1</v>
      </c>
      <c r="E100" s="27" t="s">
        <v>24</v>
      </c>
      <c r="F100" s="52">
        <v>3949</v>
      </c>
      <c r="G100" s="29"/>
    </row>
    <row r="101" s="3" customFormat="1" ht="29" customHeight="1" spans="1:7">
      <c r="A101" s="27">
        <v>88</v>
      </c>
      <c r="B101" s="27" t="s">
        <v>426</v>
      </c>
      <c r="C101" s="26" t="s">
        <v>84</v>
      </c>
      <c r="D101" s="27">
        <v>1</v>
      </c>
      <c r="E101" s="27" t="s">
        <v>27</v>
      </c>
      <c r="F101" s="52">
        <v>1287</v>
      </c>
      <c r="G101" s="29"/>
    </row>
    <row r="102" s="3" customFormat="1" ht="29" customHeight="1" spans="1:7">
      <c r="A102" s="27">
        <v>89</v>
      </c>
      <c r="B102" s="27" t="s">
        <v>619</v>
      </c>
      <c r="C102" s="26" t="s">
        <v>84</v>
      </c>
      <c r="D102" s="27">
        <v>1</v>
      </c>
      <c r="E102" s="27" t="s">
        <v>27</v>
      </c>
      <c r="F102" s="52">
        <v>1079</v>
      </c>
      <c r="G102" s="29"/>
    </row>
    <row r="103" s="3" customFormat="1" ht="29" customHeight="1" spans="1:7">
      <c r="A103" s="27">
        <v>90</v>
      </c>
      <c r="B103" s="27" t="s">
        <v>427</v>
      </c>
      <c r="C103" s="26" t="s">
        <v>84</v>
      </c>
      <c r="D103" s="27">
        <v>1</v>
      </c>
      <c r="E103" s="27" t="s">
        <v>27</v>
      </c>
      <c r="F103" s="52">
        <v>1260</v>
      </c>
      <c r="G103" s="29"/>
    </row>
    <row r="104" s="3" customFormat="1" ht="29" customHeight="1" spans="1:7">
      <c r="A104" s="27">
        <v>91</v>
      </c>
      <c r="B104" s="27" t="s">
        <v>155</v>
      </c>
      <c r="C104" s="26" t="s">
        <v>84</v>
      </c>
      <c r="D104" s="27">
        <v>1</v>
      </c>
      <c r="E104" s="27" t="s">
        <v>27</v>
      </c>
      <c r="F104" s="52">
        <v>1052</v>
      </c>
      <c r="G104" s="29"/>
    </row>
    <row r="105" s="3" customFormat="1" ht="29" customHeight="1" spans="1:7">
      <c r="A105" s="27">
        <v>92</v>
      </c>
      <c r="B105" s="27" t="s">
        <v>156</v>
      </c>
      <c r="C105" s="26" t="s">
        <v>84</v>
      </c>
      <c r="D105" s="27">
        <v>1</v>
      </c>
      <c r="E105" s="27" t="s">
        <v>27</v>
      </c>
      <c r="F105" s="52">
        <v>93</v>
      </c>
      <c r="G105" s="29"/>
    </row>
    <row r="106" s="3" customFormat="1" ht="29" customHeight="1" spans="1:7">
      <c r="A106" s="27">
        <v>93</v>
      </c>
      <c r="B106" s="27" t="s">
        <v>157</v>
      </c>
      <c r="C106" s="26" t="s">
        <v>84</v>
      </c>
      <c r="D106" s="27">
        <v>1</v>
      </c>
      <c r="E106" s="27" t="s">
        <v>27</v>
      </c>
      <c r="F106" s="52">
        <v>68</v>
      </c>
      <c r="G106" s="29"/>
    </row>
    <row r="107" s="3" customFormat="1" ht="29" customHeight="1" spans="1:7">
      <c r="A107" s="27">
        <v>94</v>
      </c>
      <c r="B107" s="27" t="s">
        <v>620</v>
      </c>
      <c r="C107" s="26" t="s">
        <v>84</v>
      </c>
      <c r="D107" s="27">
        <v>1</v>
      </c>
      <c r="E107" s="27" t="s">
        <v>27</v>
      </c>
      <c r="F107" s="52">
        <v>201</v>
      </c>
      <c r="G107" s="29"/>
    </row>
    <row r="108" s="3" customFormat="1" ht="29" customHeight="1" spans="1:7">
      <c r="A108" s="27">
        <v>95</v>
      </c>
      <c r="B108" s="27" t="s">
        <v>621</v>
      </c>
      <c r="C108" s="26" t="s">
        <v>84</v>
      </c>
      <c r="D108" s="27">
        <v>1</v>
      </c>
      <c r="E108" s="27" t="s">
        <v>27</v>
      </c>
      <c r="F108" s="52">
        <v>972</v>
      </c>
      <c r="G108" s="29"/>
    </row>
    <row r="109" s="3" customFormat="1" ht="29" customHeight="1" spans="1:7">
      <c r="A109" s="27">
        <v>96</v>
      </c>
      <c r="B109" s="27" t="s">
        <v>622</v>
      </c>
      <c r="C109" s="26" t="s">
        <v>84</v>
      </c>
      <c r="D109" s="27">
        <v>1</v>
      </c>
      <c r="E109" s="27" t="s">
        <v>27</v>
      </c>
      <c r="F109" s="52">
        <v>68</v>
      </c>
      <c r="G109" s="29"/>
    </row>
    <row r="110" s="3" customFormat="1" ht="29" customHeight="1" spans="1:7">
      <c r="A110" s="27">
        <v>97</v>
      </c>
      <c r="B110" s="27" t="s">
        <v>158</v>
      </c>
      <c r="C110" s="26" t="s">
        <v>84</v>
      </c>
      <c r="D110" s="27">
        <v>1</v>
      </c>
      <c r="E110" s="27" t="s">
        <v>27</v>
      </c>
      <c r="F110" s="52">
        <v>180</v>
      </c>
      <c r="G110" s="29"/>
    </row>
    <row r="111" s="3" customFormat="1" ht="29" customHeight="1" spans="1:7">
      <c r="A111" s="27">
        <v>98</v>
      </c>
      <c r="B111" s="27" t="s">
        <v>159</v>
      </c>
      <c r="C111" s="26" t="s">
        <v>84</v>
      </c>
      <c r="D111" s="27">
        <v>1</v>
      </c>
      <c r="E111" s="27" t="s">
        <v>27</v>
      </c>
      <c r="F111" s="52">
        <v>192</v>
      </c>
      <c r="G111" s="29"/>
    </row>
    <row r="112" s="3" customFormat="1" ht="29" customHeight="1" spans="1:7">
      <c r="A112" s="27">
        <v>99</v>
      </c>
      <c r="B112" s="27" t="s">
        <v>160</v>
      </c>
      <c r="C112" s="26" t="s">
        <v>84</v>
      </c>
      <c r="D112" s="27">
        <v>1</v>
      </c>
      <c r="E112" s="27" t="s">
        <v>27</v>
      </c>
      <c r="F112" s="52">
        <v>101</v>
      </c>
      <c r="G112" s="29"/>
    </row>
    <row r="113" s="3" customFormat="1" ht="29" customHeight="1" spans="1:7">
      <c r="A113" s="27">
        <v>100</v>
      </c>
      <c r="B113" s="27" t="s">
        <v>623</v>
      </c>
      <c r="C113" s="26" t="s">
        <v>84</v>
      </c>
      <c r="D113" s="27">
        <v>1</v>
      </c>
      <c r="E113" s="27" t="s">
        <v>27</v>
      </c>
      <c r="F113" s="52">
        <v>262</v>
      </c>
      <c r="G113" s="29"/>
    </row>
    <row r="114" s="3" customFormat="1" ht="29" customHeight="1" spans="1:7">
      <c r="A114" s="27">
        <v>101</v>
      </c>
      <c r="B114" s="27" t="s">
        <v>161</v>
      </c>
      <c r="C114" s="26" t="s">
        <v>84</v>
      </c>
      <c r="D114" s="27">
        <v>1</v>
      </c>
      <c r="E114" s="27" t="s">
        <v>27</v>
      </c>
      <c r="F114" s="52">
        <v>956</v>
      </c>
      <c r="G114" s="29"/>
    </row>
    <row r="115" s="3" customFormat="1" ht="29" customHeight="1" spans="1:7">
      <c r="A115" s="27">
        <v>102</v>
      </c>
      <c r="B115" s="27" t="s">
        <v>162</v>
      </c>
      <c r="C115" s="26" t="s">
        <v>84</v>
      </c>
      <c r="D115" s="27">
        <v>1</v>
      </c>
      <c r="E115" s="27" t="s">
        <v>27</v>
      </c>
      <c r="F115" s="52">
        <v>800</v>
      </c>
      <c r="G115" s="29"/>
    </row>
    <row r="116" s="3" customFormat="1" ht="29" customHeight="1" spans="1:7">
      <c r="A116" s="27">
        <v>103</v>
      </c>
      <c r="B116" s="27" t="s">
        <v>624</v>
      </c>
      <c r="C116" s="26" t="s">
        <v>84</v>
      </c>
      <c r="D116" s="27">
        <v>1</v>
      </c>
      <c r="E116" s="27" t="s">
        <v>27</v>
      </c>
      <c r="F116" s="52">
        <v>274</v>
      </c>
      <c r="G116" s="29"/>
    </row>
    <row r="117" s="3" customFormat="1" ht="29" customHeight="1" spans="1:7">
      <c r="A117" s="27">
        <v>104</v>
      </c>
      <c r="B117" s="27" t="s">
        <v>163</v>
      </c>
      <c r="C117" s="26" t="s">
        <v>84</v>
      </c>
      <c r="D117" s="27">
        <v>1</v>
      </c>
      <c r="E117" s="27" t="s">
        <v>27</v>
      </c>
      <c r="F117" s="52">
        <v>1832</v>
      </c>
      <c r="G117" s="29"/>
    </row>
    <row r="118" s="3" customFormat="1" ht="29" customHeight="1" spans="1:7">
      <c r="A118" s="27">
        <v>105</v>
      </c>
      <c r="B118" s="27" t="s">
        <v>164</v>
      </c>
      <c r="C118" s="26" t="s">
        <v>84</v>
      </c>
      <c r="D118" s="27">
        <v>1</v>
      </c>
      <c r="E118" s="27" t="s">
        <v>27</v>
      </c>
      <c r="F118" s="52">
        <v>149</v>
      </c>
      <c r="G118" s="29"/>
    </row>
    <row r="119" s="3" customFormat="1" ht="29" customHeight="1" spans="1:7">
      <c r="A119" s="27">
        <v>106</v>
      </c>
      <c r="B119" s="27" t="s">
        <v>165</v>
      </c>
      <c r="C119" s="26" t="s">
        <v>84</v>
      </c>
      <c r="D119" s="27">
        <v>1</v>
      </c>
      <c r="E119" s="27" t="s">
        <v>27</v>
      </c>
      <c r="F119" s="52">
        <v>1809</v>
      </c>
      <c r="G119" s="29"/>
    </row>
    <row r="120" s="3" customFormat="1" ht="29" customHeight="1" spans="1:7">
      <c r="A120" s="27">
        <v>107</v>
      </c>
      <c r="B120" s="27" t="s">
        <v>166</v>
      </c>
      <c r="C120" s="26" t="s">
        <v>84</v>
      </c>
      <c r="D120" s="27">
        <v>1</v>
      </c>
      <c r="E120" s="27" t="s">
        <v>27</v>
      </c>
      <c r="F120" s="52">
        <v>312</v>
      </c>
      <c r="G120" s="29"/>
    </row>
    <row r="121" s="3" customFormat="1" ht="29" customHeight="1" spans="1:7">
      <c r="A121" s="27">
        <v>108</v>
      </c>
      <c r="B121" s="27" t="s">
        <v>167</v>
      </c>
      <c r="C121" s="26" t="s">
        <v>84</v>
      </c>
      <c r="D121" s="27">
        <v>1</v>
      </c>
      <c r="E121" s="27" t="s">
        <v>27</v>
      </c>
      <c r="F121" s="52">
        <v>80</v>
      </c>
      <c r="G121" s="29"/>
    </row>
    <row r="122" s="3" customFormat="1" ht="29" customHeight="1" spans="1:7">
      <c r="A122" s="27">
        <v>109</v>
      </c>
      <c r="B122" s="27" t="s">
        <v>625</v>
      </c>
      <c r="C122" s="26" t="s">
        <v>84</v>
      </c>
      <c r="D122" s="27">
        <v>1</v>
      </c>
      <c r="E122" s="27" t="s">
        <v>27</v>
      </c>
      <c r="F122" s="52">
        <v>105</v>
      </c>
      <c r="G122" s="29"/>
    </row>
    <row r="123" s="3" customFormat="1" ht="29" customHeight="1" spans="1:7">
      <c r="A123" s="27">
        <v>110</v>
      </c>
      <c r="B123" s="27" t="s">
        <v>626</v>
      </c>
      <c r="C123" s="26" t="s">
        <v>84</v>
      </c>
      <c r="D123" s="27">
        <v>1</v>
      </c>
      <c r="E123" s="27" t="s">
        <v>27</v>
      </c>
      <c r="F123" s="52">
        <v>149</v>
      </c>
      <c r="G123" s="29"/>
    </row>
    <row r="124" s="3" customFormat="1" ht="29" customHeight="1" spans="1:7">
      <c r="A124" s="27">
        <v>111</v>
      </c>
      <c r="B124" s="27" t="s">
        <v>168</v>
      </c>
      <c r="C124" s="26" t="s">
        <v>84</v>
      </c>
      <c r="D124" s="27">
        <v>1</v>
      </c>
      <c r="E124" s="27" t="s">
        <v>27</v>
      </c>
      <c r="F124" s="52">
        <v>1492</v>
      </c>
      <c r="G124" s="29"/>
    </row>
    <row r="125" s="3" customFormat="1" ht="29" customHeight="1" spans="1:7">
      <c r="A125" s="27">
        <v>112</v>
      </c>
      <c r="B125" s="27" t="s">
        <v>169</v>
      </c>
      <c r="C125" s="26" t="s">
        <v>84</v>
      </c>
      <c r="D125" s="27">
        <v>1</v>
      </c>
      <c r="E125" s="27" t="s">
        <v>27</v>
      </c>
      <c r="F125" s="52">
        <v>836</v>
      </c>
      <c r="G125" s="29"/>
    </row>
    <row r="126" s="3" customFormat="1" ht="29" customHeight="1" spans="1:7">
      <c r="A126" s="27">
        <v>113</v>
      </c>
      <c r="B126" s="27" t="s">
        <v>170</v>
      </c>
      <c r="C126" s="26" t="s">
        <v>84</v>
      </c>
      <c r="D126" s="27">
        <v>1</v>
      </c>
      <c r="E126" s="27" t="s">
        <v>27</v>
      </c>
      <c r="F126" s="52">
        <v>936</v>
      </c>
      <c r="G126" s="29"/>
    </row>
    <row r="127" s="3" customFormat="1" ht="29" customHeight="1" spans="1:7">
      <c r="A127" s="27">
        <v>114</v>
      </c>
      <c r="B127" s="27" t="s">
        <v>171</v>
      </c>
      <c r="C127" s="26" t="s">
        <v>84</v>
      </c>
      <c r="D127" s="27">
        <v>1</v>
      </c>
      <c r="E127" s="27" t="s">
        <v>27</v>
      </c>
      <c r="F127" s="52">
        <v>407</v>
      </c>
      <c r="G127" s="29"/>
    </row>
    <row r="128" s="3" customFormat="1" ht="29" customHeight="1" spans="1:7">
      <c r="A128" s="27">
        <v>115</v>
      </c>
      <c r="B128" s="27" t="s">
        <v>172</v>
      </c>
      <c r="C128" s="26" t="s">
        <v>84</v>
      </c>
      <c r="D128" s="27">
        <v>1</v>
      </c>
      <c r="E128" s="27" t="s">
        <v>27</v>
      </c>
      <c r="F128" s="52">
        <v>717</v>
      </c>
      <c r="G128" s="29"/>
    </row>
    <row r="129" s="3" customFormat="1" ht="29" customHeight="1" spans="1:7">
      <c r="A129" s="27">
        <v>116</v>
      </c>
      <c r="B129" s="27" t="s">
        <v>174</v>
      </c>
      <c r="C129" s="26" t="s">
        <v>84</v>
      </c>
      <c r="D129" s="27">
        <v>1</v>
      </c>
      <c r="E129" s="27" t="s">
        <v>27</v>
      </c>
      <c r="F129" s="52">
        <v>1164</v>
      </c>
      <c r="G129" s="29"/>
    </row>
    <row r="130" s="3" customFormat="1" ht="29" customHeight="1" spans="1:7">
      <c r="A130" s="27">
        <v>117</v>
      </c>
      <c r="B130" s="27" t="s">
        <v>627</v>
      </c>
      <c r="C130" s="26" t="s">
        <v>84</v>
      </c>
      <c r="D130" s="27">
        <v>1</v>
      </c>
      <c r="E130" s="27" t="s">
        <v>27</v>
      </c>
      <c r="F130" s="52">
        <v>5856</v>
      </c>
      <c r="G130" s="29"/>
    </row>
    <row r="131" s="3" customFormat="1" ht="29" customHeight="1" spans="1:7">
      <c r="A131" s="27">
        <v>118</v>
      </c>
      <c r="B131" s="27" t="s">
        <v>176</v>
      </c>
      <c r="C131" s="26" t="s">
        <v>84</v>
      </c>
      <c r="D131" s="27">
        <v>1</v>
      </c>
      <c r="E131" s="27" t="s">
        <v>149</v>
      </c>
      <c r="F131" s="52">
        <v>438</v>
      </c>
      <c r="G131" s="29"/>
    </row>
    <row r="132" s="3" customFormat="1" ht="29" customHeight="1" spans="1:7">
      <c r="A132" s="27">
        <v>119</v>
      </c>
      <c r="B132" s="27" t="s">
        <v>177</v>
      </c>
      <c r="C132" s="26" t="s">
        <v>84</v>
      </c>
      <c r="D132" s="27">
        <v>1</v>
      </c>
      <c r="E132" s="27" t="s">
        <v>27</v>
      </c>
      <c r="F132" s="52">
        <v>840</v>
      </c>
      <c r="G132" s="29"/>
    </row>
    <row r="133" s="3" customFormat="1" ht="29" customHeight="1" spans="1:7">
      <c r="A133" s="27">
        <v>120</v>
      </c>
      <c r="B133" s="27" t="s">
        <v>178</v>
      </c>
      <c r="C133" s="26" t="s">
        <v>84</v>
      </c>
      <c r="D133" s="27">
        <v>1</v>
      </c>
      <c r="E133" s="27" t="s">
        <v>27</v>
      </c>
      <c r="F133" s="52">
        <v>1622</v>
      </c>
      <c r="G133" s="29"/>
    </row>
    <row r="134" s="3" customFormat="1" ht="29" customHeight="1" spans="1:7">
      <c r="A134" s="27">
        <v>121</v>
      </c>
      <c r="B134" s="27" t="s">
        <v>179</v>
      </c>
      <c r="C134" s="26" t="s">
        <v>84</v>
      </c>
      <c r="D134" s="27">
        <v>1</v>
      </c>
      <c r="E134" s="27" t="s">
        <v>27</v>
      </c>
      <c r="F134" s="52">
        <v>723</v>
      </c>
      <c r="G134" s="29"/>
    </row>
    <row r="135" s="3" customFormat="1" ht="29" customHeight="1" spans="1:7">
      <c r="A135" s="27">
        <v>122</v>
      </c>
      <c r="B135" s="27" t="s">
        <v>180</v>
      </c>
      <c r="C135" s="26" t="s">
        <v>84</v>
      </c>
      <c r="D135" s="27">
        <v>1</v>
      </c>
      <c r="E135" s="27" t="s">
        <v>27</v>
      </c>
      <c r="F135" s="52">
        <v>1255</v>
      </c>
      <c r="G135" s="29"/>
    </row>
    <row r="136" s="3" customFormat="1" ht="29" customHeight="1" spans="1:7">
      <c r="A136" s="27">
        <v>123</v>
      </c>
      <c r="B136" s="27" t="s">
        <v>628</v>
      </c>
      <c r="C136" s="26" t="s">
        <v>84</v>
      </c>
      <c r="D136" s="27">
        <v>1</v>
      </c>
      <c r="E136" s="27" t="s">
        <v>27</v>
      </c>
      <c r="F136" s="52">
        <v>299</v>
      </c>
      <c r="G136" s="29"/>
    </row>
    <row r="137" s="3" customFormat="1" ht="29" customHeight="1" spans="1:7">
      <c r="A137" s="27">
        <v>124</v>
      </c>
      <c r="B137" s="27" t="s">
        <v>629</v>
      </c>
      <c r="C137" s="26" t="s">
        <v>84</v>
      </c>
      <c r="D137" s="27">
        <v>1</v>
      </c>
      <c r="E137" s="27" t="s">
        <v>27</v>
      </c>
      <c r="F137" s="52">
        <v>1372</v>
      </c>
      <c r="G137" s="29"/>
    </row>
    <row r="138" s="3" customFormat="1" ht="29" customHeight="1" spans="1:7">
      <c r="A138" s="27">
        <v>125</v>
      </c>
      <c r="B138" s="27" t="s">
        <v>182</v>
      </c>
      <c r="C138" s="26" t="s">
        <v>84</v>
      </c>
      <c r="D138" s="27">
        <v>1</v>
      </c>
      <c r="E138" s="27" t="s">
        <v>75</v>
      </c>
      <c r="F138" s="52">
        <v>499</v>
      </c>
      <c r="G138" s="29"/>
    </row>
    <row r="139" s="3" customFormat="1" ht="29" customHeight="1" spans="1:7">
      <c r="A139" s="27">
        <v>126</v>
      </c>
      <c r="B139" s="27" t="s">
        <v>630</v>
      </c>
      <c r="C139" s="26" t="s">
        <v>84</v>
      </c>
      <c r="D139" s="27">
        <v>1</v>
      </c>
      <c r="E139" s="27" t="s">
        <v>27</v>
      </c>
      <c r="F139" s="52">
        <v>395</v>
      </c>
      <c r="G139" s="29"/>
    </row>
    <row r="140" s="3" customFormat="1" ht="29" customHeight="1" spans="1:7">
      <c r="A140" s="27">
        <v>127</v>
      </c>
      <c r="B140" s="27" t="s">
        <v>183</v>
      </c>
      <c r="C140" s="26" t="s">
        <v>84</v>
      </c>
      <c r="D140" s="27">
        <v>1</v>
      </c>
      <c r="E140" s="27" t="s">
        <v>27</v>
      </c>
      <c r="F140" s="52">
        <v>447</v>
      </c>
      <c r="G140" s="29"/>
    </row>
    <row r="141" s="3" customFormat="1" ht="29" customHeight="1" spans="1:7">
      <c r="A141" s="27">
        <v>128</v>
      </c>
      <c r="B141" s="27" t="s">
        <v>184</v>
      </c>
      <c r="C141" s="26" t="s">
        <v>84</v>
      </c>
      <c r="D141" s="27">
        <v>1</v>
      </c>
      <c r="E141" s="27" t="s">
        <v>27</v>
      </c>
      <c r="F141" s="52">
        <v>2038</v>
      </c>
      <c r="G141" s="29"/>
    </row>
    <row r="142" s="3" customFormat="1" ht="29" customHeight="1" spans="1:7">
      <c r="A142" s="27">
        <v>129</v>
      </c>
      <c r="B142" s="27" t="s">
        <v>185</v>
      </c>
      <c r="C142" s="26" t="s">
        <v>84</v>
      </c>
      <c r="D142" s="27">
        <v>1</v>
      </c>
      <c r="E142" s="27" t="s">
        <v>27</v>
      </c>
      <c r="F142" s="52">
        <v>77</v>
      </c>
      <c r="G142" s="29"/>
    </row>
    <row r="143" s="3" customFormat="1" ht="29" customHeight="1" spans="1:7">
      <c r="A143" s="27">
        <v>130</v>
      </c>
      <c r="B143" s="27" t="s">
        <v>186</v>
      </c>
      <c r="C143" s="26" t="s">
        <v>84</v>
      </c>
      <c r="D143" s="27">
        <v>1</v>
      </c>
      <c r="E143" s="27" t="s">
        <v>27</v>
      </c>
      <c r="F143" s="52">
        <v>203</v>
      </c>
      <c r="G143" s="29"/>
    </row>
    <row r="144" s="3" customFormat="1" ht="29" customHeight="1" spans="1:7">
      <c r="A144" s="27">
        <v>131</v>
      </c>
      <c r="B144" s="27" t="s">
        <v>187</v>
      </c>
      <c r="C144" s="26" t="s">
        <v>84</v>
      </c>
      <c r="D144" s="27">
        <v>1</v>
      </c>
      <c r="E144" s="27" t="s">
        <v>27</v>
      </c>
      <c r="F144" s="52">
        <v>299</v>
      </c>
      <c r="G144" s="29"/>
    </row>
    <row r="145" s="3" customFormat="1" ht="29" customHeight="1" spans="1:7">
      <c r="A145" s="27">
        <v>132</v>
      </c>
      <c r="B145" s="27" t="s">
        <v>631</v>
      </c>
      <c r="C145" s="26" t="s">
        <v>84</v>
      </c>
      <c r="D145" s="27">
        <v>1</v>
      </c>
      <c r="E145" s="27" t="s">
        <v>27</v>
      </c>
      <c r="F145" s="52">
        <v>348</v>
      </c>
      <c r="G145" s="29"/>
    </row>
    <row r="146" s="3" customFormat="1" ht="29" customHeight="1" spans="1:7">
      <c r="A146" s="27">
        <v>133</v>
      </c>
      <c r="B146" s="27" t="s">
        <v>632</v>
      </c>
      <c r="C146" s="26" t="s">
        <v>84</v>
      </c>
      <c r="D146" s="27">
        <v>1</v>
      </c>
      <c r="E146" s="27" t="s">
        <v>31</v>
      </c>
      <c r="F146" s="52">
        <v>224</v>
      </c>
      <c r="G146" s="29"/>
    </row>
    <row r="147" s="3" customFormat="1" ht="29" customHeight="1" spans="1:7">
      <c r="A147" s="27">
        <v>134</v>
      </c>
      <c r="B147" s="27" t="s">
        <v>188</v>
      </c>
      <c r="C147" s="26" t="s">
        <v>84</v>
      </c>
      <c r="D147" s="27">
        <v>1</v>
      </c>
      <c r="E147" s="27" t="s">
        <v>27</v>
      </c>
      <c r="F147" s="52">
        <v>1622</v>
      </c>
      <c r="G147" s="29"/>
    </row>
    <row r="148" s="3" customFormat="1" ht="29" customHeight="1" spans="1:7">
      <c r="A148" s="27">
        <v>135</v>
      </c>
      <c r="B148" s="27" t="s">
        <v>189</v>
      </c>
      <c r="C148" s="26" t="s">
        <v>84</v>
      </c>
      <c r="D148" s="27">
        <v>1</v>
      </c>
      <c r="E148" s="27" t="s">
        <v>27</v>
      </c>
      <c r="F148" s="52">
        <v>3078</v>
      </c>
      <c r="G148" s="29"/>
    </row>
    <row r="149" s="3" customFormat="1" ht="29" customHeight="1" spans="1:7">
      <c r="A149" s="27">
        <v>136</v>
      </c>
      <c r="B149" s="27" t="s">
        <v>633</v>
      </c>
      <c r="C149" s="26" t="s">
        <v>84</v>
      </c>
      <c r="D149" s="27">
        <v>1</v>
      </c>
      <c r="E149" s="27" t="s">
        <v>27</v>
      </c>
      <c r="F149" s="52">
        <v>374</v>
      </c>
      <c r="G149" s="29"/>
    </row>
    <row r="150" s="3" customFormat="1" ht="29" customHeight="1" spans="1:7">
      <c r="A150" s="27">
        <v>137</v>
      </c>
      <c r="B150" s="27" t="s">
        <v>634</v>
      </c>
      <c r="C150" s="26" t="s">
        <v>84</v>
      </c>
      <c r="D150" s="27">
        <v>1</v>
      </c>
      <c r="E150" s="27" t="s">
        <v>27</v>
      </c>
      <c r="F150" s="52">
        <v>1892</v>
      </c>
      <c r="G150" s="29"/>
    </row>
    <row r="151" s="3" customFormat="1" ht="29" customHeight="1" spans="1:7">
      <c r="A151" s="27">
        <v>138</v>
      </c>
      <c r="B151" s="27" t="s">
        <v>635</v>
      </c>
      <c r="C151" s="26" t="s">
        <v>84</v>
      </c>
      <c r="D151" s="27">
        <v>1</v>
      </c>
      <c r="E151" s="27" t="s">
        <v>27</v>
      </c>
      <c r="F151" s="52">
        <v>2392</v>
      </c>
      <c r="G151" s="29"/>
    </row>
    <row r="152" s="3" customFormat="1" ht="29" customHeight="1" spans="1:7">
      <c r="A152" s="27">
        <v>139</v>
      </c>
      <c r="B152" s="27" t="s">
        <v>190</v>
      </c>
      <c r="C152" s="26" t="s">
        <v>84</v>
      </c>
      <c r="D152" s="27">
        <v>1</v>
      </c>
      <c r="E152" s="27" t="s">
        <v>27</v>
      </c>
      <c r="F152" s="52">
        <v>524</v>
      </c>
      <c r="G152" s="29"/>
    </row>
    <row r="153" s="3" customFormat="1" ht="29" customHeight="1" spans="1:7">
      <c r="A153" s="27">
        <v>140</v>
      </c>
      <c r="B153" s="27" t="s">
        <v>191</v>
      </c>
      <c r="C153" s="26" t="s">
        <v>84</v>
      </c>
      <c r="D153" s="27">
        <v>1</v>
      </c>
      <c r="E153" s="27" t="s">
        <v>27</v>
      </c>
      <c r="F153" s="52">
        <v>348</v>
      </c>
      <c r="G153" s="29"/>
    </row>
    <row r="154" s="3" customFormat="1" ht="29" customHeight="1" spans="1:7">
      <c r="A154" s="27">
        <v>141</v>
      </c>
      <c r="B154" s="27" t="s">
        <v>192</v>
      </c>
      <c r="C154" s="26" t="s">
        <v>84</v>
      </c>
      <c r="D154" s="27">
        <v>1</v>
      </c>
      <c r="E154" s="27" t="s">
        <v>27</v>
      </c>
      <c r="F154" s="52">
        <v>240</v>
      </c>
      <c r="G154" s="29"/>
    </row>
    <row r="155" s="3" customFormat="1" ht="29" customHeight="1" spans="1:7">
      <c r="A155" s="27">
        <v>142</v>
      </c>
      <c r="B155" s="27" t="s">
        <v>193</v>
      </c>
      <c r="C155" s="26" t="s">
        <v>84</v>
      </c>
      <c r="D155" s="27">
        <v>1</v>
      </c>
      <c r="E155" s="27" t="s">
        <v>27</v>
      </c>
      <c r="F155" s="52">
        <v>2059</v>
      </c>
      <c r="G155" s="29"/>
    </row>
    <row r="156" s="3" customFormat="1" ht="29" customHeight="1" spans="1:7">
      <c r="A156" s="27">
        <v>143</v>
      </c>
      <c r="B156" s="27" t="s">
        <v>636</v>
      </c>
      <c r="C156" s="26" t="s">
        <v>84</v>
      </c>
      <c r="D156" s="27">
        <v>1</v>
      </c>
      <c r="E156" s="27" t="s">
        <v>637</v>
      </c>
      <c r="F156" s="52">
        <v>1037</v>
      </c>
      <c r="G156" s="29"/>
    </row>
    <row r="157" s="3" customFormat="1" ht="29" customHeight="1" spans="1:7">
      <c r="A157" s="27">
        <v>144</v>
      </c>
      <c r="B157" s="27" t="s">
        <v>638</v>
      </c>
      <c r="C157" s="26" t="s">
        <v>84</v>
      </c>
      <c r="D157" s="27">
        <v>1</v>
      </c>
      <c r="E157" s="27" t="s">
        <v>27</v>
      </c>
      <c r="F157" s="52">
        <v>62</v>
      </c>
      <c r="G157" s="29"/>
    </row>
    <row r="158" s="3" customFormat="1" ht="29" customHeight="1" spans="1:7">
      <c r="A158" s="27">
        <v>145</v>
      </c>
      <c r="B158" s="27" t="s">
        <v>639</v>
      </c>
      <c r="C158" s="26" t="s">
        <v>84</v>
      </c>
      <c r="D158" s="27">
        <v>1</v>
      </c>
      <c r="E158" s="27" t="s">
        <v>27</v>
      </c>
      <c r="F158" s="52">
        <v>348</v>
      </c>
      <c r="G158" s="29"/>
    </row>
    <row r="159" s="3" customFormat="1" ht="29" customHeight="1" spans="1:7">
      <c r="A159" s="27">
        <v>146</v>
      </c>
      <c r="B159" s="27" t="s">
        <v>194</v>
      </c>
      <c r="C159" s="26" t="s">
        <v>84</v>
      </c>
      <c r="D159" s="27">
        <v>1</v>
      </c>
      <c r="E159" s="27" t="s">
        <v>60</v>
      </c>
      <c r="F159" s="52">
        <v>192</v>
      </c>
      <c r="G159" s="29"/>
    </row>
    <row r="160" s="3" customFormat="1" ht="29" customHeight="1" spans="1:7">
      <c r="A160" s="27">
        <v>147</v>
      </c>
      <c r="B160" s="27" t="s">
        <v>195</v>
      </c>
      <c r="C160" s="26" t="s">
        <v>84</v>
      </c>
      <c r="D160" s="27">
        <v>1</v>
      </c>
      <c r="E160" s="27" t="s">
        <v>75</v>
      </c>
      <c r="F160" s="52">
        <v>437</v>
      </c>
      <c r="G160" s="29"/>
    </row>
    <row r="161" s="3" customFormat="1" ht="29" customHeight="1" spans="1:7">
      <c r="A161" s="27">
        <v>148</v>
      </c>
      <c r="B161" s="27" t="s">
        <v>196</v>
      </c>
      <c r="C161" s="26" t="s">
        <v>84</v>
      </c>
      <c r="D161" s="27">
        <v>1</v>
      </c>
      <c r="E161" s="27" t="s">
        <v>24</v>
      </c>
      <c r="F161" s="52">
        <v>220</v>
      </c>
      <c r="G161" s="29"/>
    </row>
    <row r="162" s="3" customFormat="1" ht="29" customHeight="1" spans="1:7">
      <c r="A162" s="27">
        <v>149</v>
      </c>
      <c r="B162" s="27" t="s">
        <v>197</v>
      </c>
      <c r="C162" s="26" t="s">
        <v>84</v>
      </c>
      <c r="D162" s="27">
        <v>1</v>
      </c>
      <c r="E162" s="27" t="s">
        <v>27</v>
      </c>
      <c r="F162" s="52">
        <v>1185</v>
      </c>
      <c r="G162" s="29"/>
    </row>
    <row r="163" s="3" customFormat="1" ht="29" customHeight="1" spans="1:7">
      <c r="A163" s="27">
        <v>150</v>
      </c>
      <c r="B163" s="27" t="s">
        <v>198</v>
      </c>
      <c r="C163" s="26" t="s">
        <v>84</v>
      </c>
      <c r="D163" s="27">
        <v>1</v>
      </c>
      <c r="E163" s="27" t="s">
        <v>27</v>
      </c>
      <c r="F163" s="52">
        <v>382</v>
      </c>
      <c r="G163" s="29"/>
    </row>
    <row r="164" s="3" customFormat="1" ht="29" customHeight="1" spans="1:7">
      <c r="A164" s="27">
        <v>151</v>
      </c>
      <c r="B164" s="27" t="s">
        <v>640</v>
      </c>
      <c r="C164" s="26" t="s">
        <v>84</v>
      </c>
      <c r="D164" s="27">
        <v>1</v>
      </c>
      <c r="E164" s="27" t="s">
        <v>27</v>
      </c>
      <c r="F164" s="52">
        <v>437</v>
      </c>
      <c r="G164" s="29"/>
    </row>
    <row r="165" s="3" customFormat="1" ht="29" customHeight="1" spans="1:7">
      <c r="A165" s="27">
        <v>152</v>
      </c>
      <c r="B165" s="27" t="s">
        <v>199</v>
      </c>
      <c r="C165" s="26" t="s">
        <v>84</v>
      </c>
      <c r="D165" s="27">
        <v>1</v>
      </c>
      <c r="E165" s="27" t="s">
        <v>27</v>
      </c>
      <c r="F165" s="52">
        <v>3104</v>
      </c>
      <c r="G165" s="29"/>
    </row>
    <row r="166" s="3" customFormat="1" ht="29" customHeight="1" spans="1:7">
      <c r="A166" s="27">
        <v>153</v>
      </c>
      <c r="B166" s="27" t="s">
        <v>200</v>
      </c>
      <c r="C166" s="26" t="s">
        <v>84</v>
      </c>
      <c r="D166" s="27">
        <v>1</v>
      </c>
      <c r="E166" s="27" t="s">
        <v>27</v>
      </c>
      <c r="F166" s="52">
        <v>1061</v>
      </c>
      <c r="G166" s="29"/>
    </row>
    <row r="167" s="3" customFormat="1" ht="29" customHeight="1" spans="1:7">
      <c r="A167" s="27">
        <v>154</v>
      </c>
      <c r="B167" s="27" t="s">
        <v>201</v>
      </c>
      <c r="C167" s="26" t="s">
        <v>84</v>
      </c>
      <c r="D167" s="27">
        <v>1</v>
      </c>
      <c r="E167" s="27" t="s">
        <v>27</v>
      </c>
      <c r="F167" s="52">
        <v>1292</v>
      </c>
      <c r="G167" s="29"/>
    </row>
    <row r="168" s="3" customFormat="1" ht="29" customHeight="1" spans="1:7">
      <c r="A168" s="27">
        <v>155</v>
      </c>
      <c r="B168" s="27" t="s">
        <v>203</v>
      </c>
      <c r="C168" s="26" t="s">
        <v>84</v>
      </c>
      <c r="D168" s="27">
        <v>1</v>
      </c>
      <c r="E168" s="27" t="s">
        <v>27</v>
      </c>
      <c r="F168" s="52">
        <v>2184</v>
      </c>
      <c r="G168" s="29"/>
    </row>
    <row r="169" s="3" customFormat="1" ht="29" customHeight="1" spans="1:7">
      <c r="A169" s="27">
        <v>156</v>
      </c>
      <c r="B169" s="27" t="s">
        <v>204</v>
      </c>
      <c r="C169" s="26" t="s">
        <v>84</v>
      </c>
      <c r="D169" s="27">
        <v>1</v>
      </c>
      <c r="E169" s="27" t="s">
        <v>27</v>
      </c>
      <c r="F169" s="52">
        <v>181</v>
      </c>
      <c r="G169" s="29"/>
    </row>
    <row r="170" s="3" customFormat="1" ht="29" customHeight="1" spans="1:7">
      <c r="A170" s="27">
        <v>157</v>
      </c>
      <c r="B170" s="27" t="s">
        <v>208</v>
      </c>
      <c r="C170" s="26" t="s">
        <v>84</v>
      </c>
      <c r="D170" s="27">
        <v>1</v>
      </c>
      <c r="E170" s="27" t="s">
        <v>27</v>
      </c>
      <c r="F170" s="52">
        <v>36</v>
      </c>
      <c r="G170" s="29"/>
    </row>
    <row r="171" s="3" customFormat="1" ht="29" customHeight="1" spans="1:7">
      <c r="A171" s="27">
        <v>158</v>
      </c>
      <c r="B171" s="27" t="s">
        <v>209</v>
      </c>
      <c r="C171" s="26" t="s">
        <v>84</v>
      </c>
      <c r="D171" s="27">
        <v>1</v>
      </c>
      <c r="E171" s="27" t="s">
        <v>24</v>
      </c>
      <c r="F171" s="52">
        <v>6109</v>
      </c>
      <c r="G171" s="29"/>
    </row>
    <row r="172" s="3" customFormat="1" ht="29" customHeight="1" spans="1:7">
      <c r="A172" s="27">
        <v>159</v>
      </c>
      <c r="B172" s="27" t="s">
        <v>210</v>
      </c>
      <c r="C172" s="26" t="s">
        <v>84</v>
      </c>
      <c r="D172" s="27">
        <v>1</v>
      </c>
      <c r="E172" s="27" t="s">
        <v>27</v>
      </c>
      <c r="F172" s="52">
        <v>781</v>
      </c>
      <c r="G172" s="29"/>
    </row>
    <row r="173" s="3" customFormat="1" ht="29" customHeight="1" spans="1:7">
      <c r="A173" s="27">
        <v>160</v>
      </c>
      <c r="B173" s="27" t="s">
        <v>211</v>
      </c>
      <c r="C173" s="26" t="s">
        <v>84</v>
      </c>
      <c r="D173" s="27">
        <v>1</v>
      </c>
      <c r="E173" s="27" t="s">
        <v>27</v>
      </c>
      <c r="F173" s="52">
        <v>448</v>
      </c>
      <c r="G173" s="29"/>
    </row>
    <row r="174" s="3" customFormat="1" ht="29" customHeight="1" spans="1:7">
      <c r="A174" s="27">
        <v>161</v>
      </c>
      <c r="B174" s="27" t="s">
        <v>212</v>
      </c>
      <c r="C174" s="26" t="s">
        <v>84</v>
      </c>
      <c r="D174" s="27">
        <v>1</v>
      </c>
      <c r="E174" s="27" t="s">
        <v>24</v>
      </c>
      <c r="F174" s="52">
        <v>573</v>
      </c>
      <c r="G174" s="29"/>
    </row>
    <row r="175" s="3" customFormat="1" ht="29" customHeight="1" spans="1:7">
      <c r="A175" s="27">
        <v>162</v>
      </c>
      <c r="B175" s="27" t="s">
        <v>213</v>
      </c>
      <c r="C175" s="26" t="s">
        <v>84</v>
      </c>
      <c r="D175" s="27">
        <v>1</v>
      </c>
      <c r="E175" s="27" t="s">
        <v>78</v>
      </c>
      <c r="F175" s="52">
        <v>324</v>
      </c>
      <c r="G175" s="29"/>
    </row>
    <row r="176" s="3" customFormat="1" ht="29" customHeight="1" spans="1:7">
      <c r="A176" s="27">
        <v>163</v>
      </c>
      <c r="B176" s="27" t="s">
        <v>214</v>
      </c>
      <c r="C176" s="26" t="s">
        <v>84</v>
      </c>
      <c r="D176" s="27">
        <v>1</v>
      </c>
      <c r="E176" s="27" t="s">
        <v>27</v>
      </c>
      <c r="F176" s="52">
        <v>584</v>
      </c>
      <c r="G176" s="29"/>
    </row>
    <row r="177" s="3" customFormat="1" ht="29" customHeight="1" spans="1:7">
      <c r="A177" s="27">
        <v>164</v>
      </c>
      <c r="B177" s="27" t="s">
        <v>215</v>
      </c>
      <c r="C177" s="26" t="s">
        <v>84</v>
      </c>
      <c r="D177" s="27">
        <v>1</v>
      </c>
      <c r="E177" s="27" t="s">
        <v>27</v>
      </c>
      <c r="F177" s="52">
        <v>604</v>
      </c>
      <c r="G177" s="29"/>
    </row>
    <row r="178" s="3" customFormat="1" ht="29" customHeight="1" spans="1:7">
      <c r="A178" s="27">
        <v>165</v>
      </c>
      <c r="B178" s="27" t="s">
        <v>216</v>
      </c>
      <c r="C178" s="26" t="s">
        <v>84</v>
      </c>
      <c r="D178" s="27">
        <v>1</v>
      </c>
      <c r="E178" s="27" t="s">
        <v>27</v>
      </c>
      <c r="F178" s="52">
        <v>604</v>
      </c>
      <c r="G178" s="29"/>
    </row>
    <row r="179" s="3" customFormat="1" ht="29" customHeight="1" spans="1:7">
      <c r="A179" s="27">
        <v>166</v>
      </c>
      <c r="B179" s="27" t="s">
        <v>641</v>
      </c>
      <c r="C179" s="26" t="s">
        <v>84</v>
      </c>
      <c r="D179" s="27">
        <v>1</v>
      </c>
      <c r="E179" s="27" t="s">
        <v>27</v>
      </c>
      <c r="F179" s="52">
        <v>504</v>
      </c>
      <c r="G179" s="29"/>
    </row>
    <row r="180" s="3" customFormat="1" ht="29" customHeight="1" spans="1:7">
      <c r="A180" s="27">
        <v>167</v>
      </c>
      <c r="B180" s="27" t="s">
        <v>217</v>
      </c>
      <c r="C180" s="26" t="s">
        <v>84</v>
      </c>
      <c r="D180" s="27">
        <v>1</v>
      </c>
      <c r="E180" s="27" t="s">
        <v>27</v>
      </c>
      <c r="F180" s="52">
        <v>2227</v>
      </c>
      <c r="G180" s="29"/>
    </row>
    <row r="181" s="3" customFormat="1" ht="29" customHeight="1" spans="1:7">
      <c r="A181" s="27">
        <v>168</v>
      </c>
      <c r="B181" s="27" t="s">
        <v>218</v>
      </c>
      <c r="C181" s="26" t="s">
        <v>84</v>
      </c>
      <c r="D181" s="27">
        <v>1</v>
      </c>
      <c r="E181" s="27" t="s">
        <v>27</v>
      </c>
      <c r="F181" s="52">
        <v>2758</v>
      </c>
      <c r="G181" s="29"/>
    </row>
    <row r="182" s="3" customFormat="1" ht="29" customHeight="1" spans="1:7">
      <c r="A182" s="27">
        <v>169</v>
      </c>
      <c r="B182" s="27" t="s">
        <v>219</v>
      </c>
      <c r="C182" s="26" t="s">
        <v>84</v>
      </c>
      <c r="D182" s="27">
        <v>1</v>
      </c>
      <c r="E182" s="27" t="s">
        <v>24</v>
      </c>
      <c r="F182" s="52">
        <v>334</v>
      </c>
      <c r="G182" s="29"/>
    </row>
    <row r="183" s="3" customFormat="1" ht="29" customHeight="1" spans="1:7">
      <c r="A183" s="27">
        <v>170</v>
      </c>
      <c r="B183" s="27" t="s">
        <v>220</v>
      </c>
      <c r="C183" s="26" t="s">
        <v>84</v>
      </c>
      <c r="D183" s="27">
        <v>1</v>
      </c>
      <c r="E183" s="27" t="s">
        <v>27</v>
      </c>
      <c r="F183" s="52">
        <v>473</v>
      </c>
      <c r="G183" s="29"/>
    </row>
    <row r="184" s="3" customFormat="1" ht="29" customHeight="1" spans="1:7">
      <c r="A184" s="27">
        <v>171</v>
      </c>
      <c r="B184" s="27" t="s">
        <v>642</v>
      </c>
      <c r="C184" s="26" t="s">
        <v>84</v>
      </c>
      <c r="D184" s="27">
        <v>1</v>
      </c>
      <c r="E184" s="27" t="s">
        <v>27</v>
      </c>
      <c r="F184" s="52">
        <v>541</v>
      </c>
      <c r="G184" s="29"/>
    </row>
    <row r="185" s="3" customFormat="1" ht="29" customHeight="1" spans="1:7">
      <c r="A185" s="27">
        <v>172</v>
      </c>
      <c r="B185" s="27" t="s">
        <v>221</v>
      </c>
      <c r="C185" s="26" t="s">
        <v>84</v>
      </c>
      <c r="D185" s="27">
        <v>1</v>
      </c>
      <c r="E185" s="27" t="s">
        <v>27</v>
      </c>
      <c r="F185" s="52">
        <v>1167</v>
      </c>
      <c r="G185" s="29"/>
    </row>
    <row r="186" s="3" customFormat="1" ht="29" customHeight="1" spans="1:7">
      <c r="A186" s="27">
        <v>173</v>
      </c>
      <c r="B186" s="27" t="s">
        <v>222</v>
      </c>
      <c r="C186" s="26" t="s">
        <v>84</v>
      </c>
      <c r="D186" s="27">
        <v>1</v>
      </c>
      <c r="E186" s="27" t="s">
        <v>27</v>
      </c>
      <c r="F186" s="52">
        <v>989</v>
      </c>
      <c r="G186" s="29"/>
    </row>
    <row r="187" s="3" customFormat="1" ht="29" customHeight="1" spans="1:7">
      <c r="A187" s="27">
        <v>174</v>
      </c>
      <c r="B187" s="27" t="s">
        <v>223</v>
      </c>
      <c r="C187" s="26" t="s">
        <v>84</v>
      </c>
      <c r="D187" s="27">
        <v>1</v>
      </c>
      <c r="E187" s="27" t="s">
        <v>27</v>
      </c>
      <c r="F187" s="52">
        <v>222</v>
      </c>
      <c r="G187" s="29"/>
    </row>
    <row r="188" s="3" customFormat="1" ht="29" customHeight="1" spans="1:7">
      <c r="A188" s="27">
        <v>175</v>
      </c>
      <c r="B188" s="27" t="s">
        <v>224</v>
      </c>
      <c r="C188" s="26" t="s">
        <v>84</v>
      </c>
      <c r="D188" s="27">
        <v>1</v>
      </c>
      <c r="E188" s="27" t="s">
        <v>27</v>
      </c>
      <c r="F188" s="52">
        <v>8168</v>
      </c>
      <c r="G188" s="29"/>
    </row>
    <row r="189" s="3" customFormat="1" ht="29" customHeight="1" spans="1:7">
      <c r="A189" s="27">
        <v>176</v>
      </c>
      <c r="B189" s="27" t="s">
        <v>225</v>
      </c>
      <c r="C189" s="26" t="s">
        <v>84</v>
      </c>
      <c r="D189" s="27">
        <v>1</v>
      </c>
      <c r="E189" s="27" t="s">
        <v>27</v>
      </c>
      <c r="F189" s="52">
        <v>364</v>
      </c>
      <c r="G189" s="29"/>
    </row>
    <row r="190" s="3" customFormat="1" ht="29" customHeight="1" spans="1:7">
      <c r="A190" s="27">
        <v>177</v>
      </c>
      <c r="B190" s="27" t="s">
        <v>226</v>
      </c>
      <c r="C190" s="26" t="s">
        <v>84</v>
      </c>
      <c r="D190" s="27">
        <v>1</v>
      </c>
      <c r="E190" s="27" t="s">
        <v>27</v>
      </c>
      <c r="F190" s="52">
        <v>647</v>
      </c>
      <c r="G190" s="29"/>
    </row>
    <row r="191" s="3" customFormat="1" ht="29" customHeight="1" spans="1:7">
      <c r="A191" s="27">
        <v>178</v>
      </c>
      <c r="B191" s="27" t="s">
        <v>227</v>
      </c>
      <c r="C191" s="26" t="s">
        <v>84</v>
      </c>
      <c r="D191" s="27">
        <v>1</v>
      </c>
      <c r="E191" s="27" t="s">
        <v>24</v>
      </c>
      <c r="F191" s="52">
        <v>1477</v>
      </c>
      <c r="G191" s="29"/>
    </row>
    <row r="192" s="3" customFormat="1" ht="29" customHeight="1" spans="1:7">
      <c r="A192" s="27">
        <v>179</v>
      </c>
      <c r="B192" s="27" t="s">
        <v>228</v>
      </c>
      <c r="C192" s="26" t="s">
        <v>84</v>
      </c>
      <c r="D192" s="27">
        <v>1</v>
      </c>
      <c r="E192" s="27" t="s">
        <v>106</v>
      </c>
      <c r="F192" s="52">
        <v>1024</v>
      </c>
      <c r="G192" s="29"/>
    </row>
    <row r="193" s="3" customFormat="1" ht="29" customHeight="1" spans="1:7">
      <c r="A193" s="27">
        <v>180</v>
      </c>
      <c r="B193" s="27" t="s">
        <v>229</v>
      </c>
      <c r="C193" s="26" t="s">
        <v>84</v>
      </c>
      <c r="D193" s="27">
        <v>1</v>
      </c>
      <c r="E193" s="27" t="s">
        <v>75</v>
      </c>
      <c r="F193" s="52">
        <v>470</v>
      </c>
      <c r="G193" s="29"/>
    </row>
    <row r="194" s="3" customFormat="1" ht="29" customHeight="1" spans="1:7">
      <c r="A194" s="27">
        <v>181</v>
      </c>
      <c r="B194" s="27" t="s">
        <v>230</v>
      </c>
      <c r="C194" s="26" t="s">
        <v>84</v>
      </c>
      <c r="D194" s="27">
        <v>1</v>
      </c>
      <c r="E194" s="27" t="s">
        <v>149</v>
      </c>
      <c r="F194" s="52">
        <v>4126</v>
      </c>
      <c r="G194" s="29"/>
    </row>
    <row r="195" s="3" customFormat="1" ht="29" customHeight="1" spans="1:7">
      <c r="A195" s="27">
        <v>182</v>
      </c>
      <c r="B195" s="27" t="s">
        <v>231</v>
      </c>
      <c r="C195" s="26" t="s">
        <v>84</v>
      </c>
      <c r="D195" s="27">
        <v>1</v>
      </c>
      <c r="E195" s="27" t="s">
        <v>149</v>
      </c>
      <c r="F195" s="52">
        <v>1294</v>
      </c>
      <c r="G195" s="29"/>
    </row>
    <row r="196" s="3" customFormat="1" ht="29" customHeight="1" spans="1:7">
      <c r="A196" s="27">
        <v>183</v>
      </c>
      <c r="B196" s="27" t="s">
        <v>232</v>
      </c>
      <c r="C196" s="26" t="s">
        <v>84</v>
      </c>
      <c r="D196" s="27">
        <v>1</v>
      </c>
      <c r="E196" s="27" t="s">
        <v>149</v>
      </c>
      <c r="F196" s="52">
        <v>1479</v>
      </c>
      <c r="G196" s="29"/>
    </row>
    <row r="197" s="3" customFormat="1" ht="29" customHeight="1" spans="1:7">
      <c r="A197" s="27">
        <v>184</v>
      </c>
      <c r="B197" s="27" t="s">
        <v>233</v>
      </c>
      <c r="C197" s="26" t="s">
        <v>84</v>
      </c>
      <c r="D197" s="27">
        <v>1</v>
      </c>
      <c r="E197" s="27" t="s">
        <v>27</v>
      </c>
      <c r="F197" s="52">
        <v>1700</v>
      </c>
      <c r="G197" s="29"/>
    </row>
    <row r="198" s="3" customFormat="1" ht="29" customHeight="1" spans="1:7">
      <c r="A198" s="27">
        <v>185</v>
      </c>
      <c r="B198" s="27" t="s">
        <v>234</v>
      </c>
      <c r="C198" s="26" t="s">
        <v>84</v>
      </c>
      <c r="D198" s="27">
        <v>1</v>
      </c>
      <c r="E198" s="27" t="s">
        <v>75</v>
      </c>
      <c r="F198" s="52">
        <v>470</v>
      </c>
      <c r="G198" s="29"/>
    </row>
    <row r="199" s="3" customFormat="1" ht="29" customHeight="1" spans="1:7">
      <c r="A199" s="27">
        <v>186</v>
      </c>
      <c r="B199" s="27" t="s">
        <v>235</v>
      </c>
      <c r="C199" s="26" t="s">
        <v>84</v>
      </c>
      <c r="D199" s="27">
        <v>1</v>
      </c>
      <c r="E199" s="27" t="s">
        <v>27</v>
      </c>
      <c r="F199" s="52">
        <v>206</v>
      </c>
      <c r="G199" s="29"/>
    </row>
    <row r="200" s="3" customFormat="1" ht="29" customHeight="1" spans="1:7">
      <c r="A200" s="27">
        <v>187</v>
      </c>
      <c r="B200" s="27" t="s">
        <v>236</v>
      </c>
      <c r="C200" s="26" t="s">
        <v>84</v>
      </c>
      <c r="D200" s="27">
        <v>1</v>
      </c>
      <c r="E200" s="27" t="s">
        <v>27</v>
      </c>
      <c r="F200" s="52">
        <v>218</v>
      </c>
      <c r="G200" s="29"/>
    </row>
    <row r="201" s="3" customFormat="1" ht="29" customHeight="1" spans="1:7">
      <c r="A201" s="27">
        <v>188</v>
      </c>
      <c r="B201" s="27" t="s">
        <v>237</v>
      </c>
      <c r="C201" s="26" t="s">
        <v>84</v>
      </c>
      <c r="D201" s="27">
        <v>1</v>
      </c>
      <c r="E201" s="27" t="s">
        <v>27</v>
      </c>
      <c r="F201" s="52">
        <v>114</v>
      </c>
      <c r="G201" s="29"/>
    </row>
    <row r="202" s="3" customFormat="1" ht="29" customHeight="1" spans="1:7">
      <c r="A202" s="27">
        <v>189</v>
      </c>
      <c r="B202" s="27" t="s">
        <v>238</v>
      </c>
      <c r="C202" s="26" t="s">
        <v>84</v>
      </c>
      <c r="D202" s="27">
        <v>1</v>
      </c>
      <c r="E202" s="27" t="s">
        <v>27</v>
      </c>
      <c r="F202" s="52">
        <v>125</v>
      </c>
      <c r="G202" s="29"/>
    </row>
    <row r="203" s="3" customFormat="1" ht="29" customHeight="1" spans="1:7">
      <c r="A203" s="27">
        <v>190</v>
      </c>
      <c r="B203" s="27" t="s">
        <v>239</v>
      </c>
      <c r="C203" s="26" t="s">
        <v>84</v>
      </c>
      <c r="D203" s="27">
        <v>1</v>
      </c>
      <c r="E203" s="27" t="s">
        <v>24</v>
      </c>
      <c r="F203" s="52">
        <v>151</v>
      </c>
      <c r="G203" s="29"/>
    </row>
    <row r="204" s="3" customFormat="1" ht="29" customHeight="1" spans="1:7">
      <c r="A204" s="27">
        <v>191</v>
      </c>
      <c r="B204" s="27" t="s">
        <v>240</v>
      </c>
      <c r="C204" s="26" t="s">
        <v>84</v>
      </c>
      <c r="D204" s="27">
        <v>1</v>
      </c>
      <c r="E204" s="27" t="s">
        <v>78</v>
      </c>
      <c r="F204" s="52">
        <v>80</v>
      </c>
      <c r="G204" s="29"/>
    </row>
    <row r="205" s="3" customFormat="1" ht="29" customHeight="1" spans="1:7">
      <c r="A205" s="27">
        <v>192</v>
      </c>
      <c r="B205" s="27" t="s">
        <v>241</v>
      </c>
      <c r="C205" s="26" t="s">
        <v>84</v>
      </c>
      <c r="D205" s="27">
        <v>1</v>
      </c>
      <c r="E205" s="27" t="s">
        <v>27</v>
      </c>
      <c r="F205" s="52">
        <v>70</v>
      </c>
      <c r="G205" s="29"/>
    </row>
    <row r="206" s="3" customFormat="1" ht="29" customHeight="1" spans="1:7">
      <c r="A206" s="27">
        <v>193</v>
      </c>
      <c r="B206" s="27" t="s">
        <v>242</v>
      </c>
      <c r="C206" s="26" t="s">
        <v>84</v>
      </c>
      <c r="D206" s="27">
        <v>1</v>
      </c>
      <c r="E206" s="27" t="s">
        <v>75</v>
      </c>
      <c r="F206" s="52">
        <v>244</v>
      </c>
      <c r="G206" s="29"/>
    </row>
    <row r="207" s="3" customFormat="1" ht="29" customHeight="1" spans="1:7">
      <c r="A207" s="27">
        <v>194</v>
      </c>
      <c r="B207" s="27" t="s">
        <v>243</v>
      </c>
      <c r="C207" s="26" t="s">
        <v>84</v>
      </c>
      <c r="D207" s="27">
        <v>1</v>
      </c>
      <c r="E207" s="27" t="s">
        <v>27</v>
      </c>
      <c r="F207" s="52">
        <v>5637</v>
      </c>
      <c r="G207" s="29"/>
    </row>
    <row r="208" s="3" customFormat="1" ht="29" customHeight="1" spans="1:7">
      <c r="A208" s="27">
        <v>195</v>
      </c>
      <c r="B208" s="27" t="s">
        <v>643</v>
      </c>
      <c r="C208" s="26" t="s">
        <v>84</v>
      </c>
      <c r="D208" s="27">
        <v>1</v>
      </c>
      <c r="E208" s="27" t="s">
        <v>27</v>
      </c>
      <c r="F208" s="52">
        <v>158</v>
      </c>
      <c r="G208" s="29"/>
    </row>
    <row r="209" s="3" customFormat="1" ht="29" customHeight="1" spans="1:7">
      <c r="A209" s="27">
        <v>196</v>
      </c>
      <c r="B209" s="27" t="s">
        <v>245</v>
      </c>
      <c r="C209" s="26" t="s">
        <v>84</v>
      </c>
      <c r="D209" s="27">
        <v>1</v>
      </c>
      <c r="E209" s="27" t="s">
        <v>27</v>
      </c>
      <c r="F209" s="52">
        <v>7866</v>
      </c>
      <c r="G209" s="29"/>
    </row>
    <row r="210" s="3" customFormat="1" ht="29" customHeight="1" spans="1:7">
      <c r="A210" s="27">
        <v>197</v>
      </c>
      <c r="B210" s="27" t="s">
        <v>246</v>
      </c>
      <c r="C210" s="26" t="s">
        <v>84</v>
      </c>
      <c r="D210" s="27">
        <v>1</v>
      </c>
      <c r="E210" s="27" t="s">
        <v>247</v>
      </c>
      <c r="F210" s="52">
        <v>832</v>
      </c>
      <c r="G210" s="29"/>
    </row>
    <row r="211" s="3" customFormat="1" ht="29" customHeight="1" spans="1:7">
      <c r="A211" s="27">
        <v>198</v>
      </c>
      <c r="B211" s="27" t="s">
        <v>248</v>
      </c>
      <c r="C211" s="26" t="s">
        <v>84</v>
      </c>
      <c r="D211" s="27">
        <v>1</v>
      </c>
      <c r="E211" s="27" t="s">
        <v>27</v>
      </c>
      <c r="F211" s="52">
        <v>1477</v>
      </c>
      <c r="G211" s="29"/>
    </row>
    <row r="212" s="3" customFormat="1" ht="29" customHeight="1" spans="1:7">
      <c r="A212" s="27">
        <v>199</v>
      </c>
      <c r="B212" s="27" t="s">
        <v>249</v>
      </c>
      <c r="C212" s="26" t="s">
        <v>84</v>
      </c>
      <c r="D212" s="27">
        <v>1</v>
      </c>
      <c r="E212" s="27" t="s">
        <v>27</v>
      </c>
      <c r="F212" s="52">
        <v>1168</v>
      </c>
      <c r="G212" s="29"/>
    </row>
    <row r="213" s="3" customFormat="1" ht="29" customHeight="1" spans="1:7">
      <c r="A213" s="27">
        <v>200</v>
      </c>
      <c r="B213" s="27" t="s">
        <v>250</v>
      </c>
      <c r="C213" s="26" t="s">
        <v>84</v>
      </c>
      <c r="D213" s="27">
        <v>1</v>
      </c>
      <c r="E213" s="27" t="s">
        <v>27</v>
      </c>
      <c r="F213" s="52">
        <v>517</v>
      </c>
      <c r="G213" s="29"/>
    </row>
    <row r="214" s="3" customFormat="1" ht="29" customHeight="1" spans="1:7">
      <c r="A214" s="27">
        <v>201</v>
      </c>
      <c r="B214" s="27" t="s">
        <v>251</v>
      </c>
      <c r="C214" s="26" t="s">
        <v>84</v>
      </c>
      <c r="D214" s="27">
        <v>1</v>
      </c>
      <c r="E214" s="27" t="s">
        <v>27</v>
      </c>
      <c r="F214" s="52">
        <v>369</v>
      </c>
      <c r="G214" s="29"/>
    </row>
    <row r="215" s="3" customFormat="1" ht="29" customHeight="1" spans="1:7">
      <c r="A215" s="27">
        <v>202</v>
      </c>
      <c r="B215" s="27" t="s">
        <v>252</v>
      </c>
      <c r="C215" s="26" t="s">
        <v>84</v>
      </c>
      <c r="D215" s="27">
        <v>1</v>
      </c>
      <c r="E215" s="27" t="s">
        <v>27</v>
      </c>
      <c r="F215" s="52">
        <v>1509</v>
      </c>
      <c r="G215" s="29"/>
    </row>
    <row r="216" s="3" customFormat="1" ht="29" customHeight="1" spans="1:7">
      <c r="A216" s="27">
        <v>203</v>
      </c>
      <c r="B216" s="27" t="s">
        <v>254</v>
      </c>
      <c r="C216" s="26" t="s">
        <v>84</v>
      </c>
      <c r="D216" s="27">
        <v>1</v>
      </c>
      <c r="E216" s="27" t="s">
        <v>27</v>
      </c>
      <c r="F216" s="52">
        <v>219</v>
      </c>
      <c r="G216" s="29"/>
    </row>
    <row r="217" s="3" customFormat="1" ht="29" customHeight="1" spans="1:7">
      <c r="A217" s="27">
        <v>204</v>
      </c>
      <c r="B217" s="27" t="s">
        <v>255</v>
      </c>
      <c r="C217" s="26" t="s">
        <v>84</v>
      </c>
      <c r="D217" s="27">
        <v>1</v>
      </c>
      <c r="E217" s="27" t="s">
        <v>27</v>
      </c>
      <c r="F217" s="52">
        <v>448</v>
      </c>
      <c r="G217" s="29"/>
    </row>
    <row r="218" s="3" customFormat="1" ht="29" customHeight="1" spans="1:7">
      <c r="A218" s="27">
        <v>205</v>
      </c>
      <c r="B218" s="27" t="s">
        <v>644</v>
      </c>
      <c r="C218" s="26" t="s">
        <v>84</v>
      </c>
      <c r="D218" s="27">
        <v>1</v>
      </c>
      <c r="E218" s="27" t="s">
        <v>27</v>
      </c>
      <c r="F218" s="52">
        <v>1024</v>
      </c>
      <c r="G218" s="29"/>
    </row>
    <row r="219" s="3" customFormat="1" ht="29" customHeight="1" spans="1:7">
      <c r="A219" s="27">
        <v>206</v>
      </c>
      <c r="B219" s="27" t="s">
        <v>256</v>
      </c>
      <c r="C219" s="26" t="s">
        <v>84</v>
      </c>
      <c r="D219" s="27">
        <v>1</v>
      </c>
      <c r="E219" s="27" t="s">
        <v>27</v>
      </c>
      <c r="F219" s="52">
        <v>494</v>
      </c>
      <c r="G219" s="29"/>
    </row>
    <row r="220" s="3" customFormat="1" ht="29" customHeight="1" spans="1:7">
      <c r="A220" s="27">
        <v>207</v>
      </c>
      <c r="B220" s="27" t="s">
        <v>257</v>
      </c>
      <c r="C220" s="26" t="s">
        <v>84</v>
      </c>
      <c r="D220" s="27">
        <v>1</v>
      </c>
      <c r="E220" s="27" t="s">
        <v>27</v>
      </c>
      <c r="F220" s="52">
        <v>815</v>
      </c>
      <c r="G220" s="29"/>
    </row>
    <row r="221" s="3" customFormat="1" ht="29" customHeight="1" spans="1:7">
      <c r="A221" s="27">
        <v>208</v>
      </c>
      <c r="B221" s="27" t="s">
        <v>258</v>
      </c>
      <c r="C221" s="26" t="s">
        <v>84</v>
      </c>
      <c r="D221" s="27">
        <v>1</v>
      </c>
      <c r="E221" s="27" t="s">
        <v>149</v>
      </c>
      <c r="F221" s="52">
        <v>150</v>
      </c>
      <c r="G221" s="29"/>
    </row>
    <row r="222" s="3" customFormat="1" ht="29" customHeight="1" spans="1:7">
      <c r="A222" s="27">
        <v>209</v>
      </c>
      <c r="B222" s="27" t="s">
        <v>259</v>
      </c>
      <c r="C222" s="26" t="s">
        <v>84</v>
      </c>
      <c r="D222" s="27">
        <v>1</v>
      </c>
      <c r="E222" s="27" t="s">
        <v>149</v>
      </c>
      <c r="F222" s="52">
        <v>91</v>
      </c>
      <c r="G222" s="29"/>
    </row>
    <row r="223" s="3" customFormat="1" ht="29" customHeight="1" spans="1:7">
      <c r="A223" s="27">
        <v>210</v>
      </c>
      <c r="B223" s="27" t="s">
        <v>645</v>
      </c>
      <c r="C223" s="26" t="s">
        <v>84</v>
      </c>
      <c r="D223" s="27">
        <v>1</v>
      </c>
      <c r="E223" s="27" t="s">
        <v>27</v>
      </c>
      <c r="F223" s="52">
        <v>206</v>
      </c>
      <c r="G223" s="29"/>
    </row>
    <row r="224" s="3" customFormat="1" ht="29" customHeight="1" spans="1:7">
      <c r="A224" s="27">
        <v>211</v>
      </c>
      <c r="B224" s="27" t="s">
        <v>260</v>
      </c>
      <c r="C224" s="26" t="s">
        <v>84</v>
      </c>
      <c r="D224" s="27">
        <v>1</v>
      </c>
      <c r="E224" s="27" t="s">
        <v>27</v>
      </c>
      <c r="F224" s="52">
        <v>2064</v>
      </c>
      <c r="G224" s="29"/>
    </row>
    <row r="225" s="3" customFormat="1" ht="29" customHeight="1" spans="1:7">
      <c r="A225" s="27">
        <v>212</v>
      </c>
      <c r="B225" s="27" t="s">
        <v>261</v>
      </c>
      <c r="C225" s="26" t="s">
        <v>84</v>
      </c>
      <c r="D225" s="27">
        <v>1</v>
      </c>
      <c r="E225" s="27" t="s">
        <v>24</v>
      </c>
      <c r="F225" s="52">
        <v>223</v>
      </c>
      <c r="G225" s="29"/>
    </row>
    <row r="226" s="3" customFormat="1" ht="29" customHeight="1" spans="1:7">
      <c r="A226" s="27">
        <v>213</v>
      </c>
      <c r="B226" s="27" t="s">
        <v>646</v>
      </c>
      <c r="C226" s="26" t="s">
        <v>84</v>
      </c>
      <c r="D226" s="27">
        <v>1</v>
      </c>
      <c r="E226" s="27" t="s">
        <v>24</v>
      </c>
      <c r="F226" s="52">
        <v>188</v>
      </c>
      <c r="G226" s="29"/>
    </row>
    <row r="227" s="3" customFormat="1" ht="29" customHeight="1" spans="1:7">
      <c r="A227" s="27">
        <v>214</v>
      </c>
      <c r="B227" s="27" t="s">
        <v>263</v>
      </c>
      <c r="C227" s="26" t="s">
        <v>84</v>
      </c>
      <c r="D227" s="27">
        <v>1</v>
      </c>
      <c r="E227" s="27" t="s">
        <v>27</v>
      </c>
      <c r="F227" s="52">
        <v>1305</v>
      </c>
      <c r="G227" s="29"/>
    </row>
    <row r="228" s="3" customFormat="1" ht="29" customHeight="1" spans="1:7">
      <c r="A228" s="27">
        <v>215</v>
      </c>
      <c r="B228" s="27" t="s">
        <v>264</v>
      </c>
      <c r="C228" s="26" t="s">
        <v>84</v>
      </c>
      <c r="D228" s="27">
        <v>1</v>
      </c>
      <c r="E228" s="27" t="s">
        <v>27</v>
      </c>
      <c r="F228" s="52">
        <v>469</v>
      </c>
      <c r="G228" s="29"/>
    </row>
    <row r="229" s="3" customFormat="1" ht="29" customHeight="1" spans="1:7">
      <c r="A229" s="27">
        <v>216</v>
      </c>
      <c r="B229" s="27" t="s">
        <v>265</v>
      </c>
      <c r="C229" s="26" t="s">
        <v>84</v>
      </c>
      <c r="D229" s="27">
        <v>1</v>
      </c>
      <c r="E229" s="27" t="s">
        <v>27</v>
      </c>
      <c r="F229" s="52">
        <v>1006</v>
      </c>
      <c r="G229" s="29"/>
    </row>
    <row r="230" s="3" customFormat="1" ht="29" customHeight="1" spans="1:7">
      <c r="A230" s="27">
        <v>217</v>
      </c>
      <c r="B230" s="27" t="s">
        <v>266</v>
      </c>
      <c r="C230" s="26" t="s">
        <v>84</v>
      </c>
      <c r="D230" s="27">
        <v>1</v>
      </c>
      <c r="E230" s="27" t="s">
        <v>27</v>
      </c>
      <c r="F230" s="52">
        <v>1477</v>
      </c>
      <c r="G230" s="29"/>
    </row>
    <row r="231" s="3" customFormat="1" ht="29" customHeight="1" spans="1:7">
      <c r="A231" s="27">
        <v>218</v>
      </c>
      <c r="B231" s="27" t="s">
        <v>647</v>
      </c>
      <c r="C231" s="26" t="s">
        <v>84</v>
      </c>
      <c r="D231" s="27">
        <v>1</v>
      </c>
      <c r="E231" s="27" t="s">
        <v>27</v>
      </c>
      <c r="F231" s="52">
        <v>678</v>
      </c>
      <c r="G231" s="29"/>
    </row>
    <row r="232" s="3" customFormat="1" ht="29" customHeight="1" spans="1:7">
      <c r="A232" s="27">
        <v>219</v>
      </c>
      <c r="B232" s="27" t="s">
        <v>267</v>
      </c>
      <c r="C232" s="26" t="s">
        <v>84</v>
      </c>
      <c r="D232" s="27">
        <v>1</v>
      </c>
      <c r="E232" s="27" t="s">
        <v>24</v>
      </c>
      <c r="F232" s="52">
        <v>92</v>
      </c>
      <c r="G232" s="29"/>
    </row>
    <row r="233" s="3" customFormat="1" ht="29" customHeight="1" spans="1:7">
      <c r="A233" s="27">
        <v>220</v>
      </c>
      <c r="B233" s="27" t="s">
        <v>648</v>
      </c>
      <c r="C233" s="26" t="s">
        <v>84</v>
      </c>
      <c r="D233" s="27">
        <v>1</v>
      </c>
      <c r="E233" s="27" t="s">
        <v>27</v>
      </c>
      <c r="F233" s="52">
        <v>2064</v>
      </c>
      <c r="G233" s="29"/>
    </row>
    <row r="234" s="3" customFormat="1" ht="29" customHeight="1" spans="1:7">
      <c r="A234" s="27">
        <v>221</v>
      </c>
      <c r="B234" s="27" t="s">
        <v>268</v>
      </c>
      <c r="C234" s="26" t="s">
        <v>84</v>
      </c>
      <c r="D234" s="27">
        <v>1</v>
      </c>
      <c r="E234" s="27" t="s">
        <v>27</v>
      </c>
      <c r="F234" s="52">
        <v>160</v>
      </c>
      <c r="G234" s="29"/>
    </row>
    <row r="235" s="3" customFormat="1" ht="29" customHeight="1" spans="1:7">
      <c r="A235" s="27">
        <v>222</v>
      </c>
      <c r="B235" s="27" t="s">
        <v>269</v>
      </c>
      <c r="C235" s="26" t="s">
        <v>84</v>
      </c>
      <c r="D235" s="27">
        <v>1</v>
      </c>
      <c r="E235" s="27" t="s">
        <v>27</v>
      </c>
      <c r="F235" s="52">
        <v>224</v>
      </c>
      <c r="G235" s="29"/>
    </row>
    <row r="236" s="3" customFormat="1" ht="29" customHeight="1" spans="1:7">
      <c r="A236" s="27">
        <v>223</v>
      </c>
      <c r="B236" s="27" t="s">
        <v>273</v>
      </c>
      <c r="C236" s="26" t="s">
        <v>84</v>
      </c>
      <c r="D236" s="27">
        <v>1</v>
      </c>
      <c r="E236" s="27" t="s">
        <v>27</v>
      </c>
      <c r="F236" s="52">
        <v>1720</v>
      </c>
      <c r="G236" s="29"/>
    </row>
    <row r="237" s="3" customFormat="1" ht="29" customHeight="1" spans="1:7">
      <c r="A237" s="27">
        <v>224</v>
      </c>
      <c r="B237" s="27" t="s">
        <v>274</v>
      </c>
      <c r="C237" s="26" t="s">
        <v>84</v>
      </c>
      <c r="D237" s="27">
        <v>1</v>
      </c>
      <c r="E237" s="27" t="s">
        <v>27</v>
      </c>
      <c r="F237" s="52">
        <v>1860</v>
      </c>
      <c r="G237" s="29"/>
    </row>
    <row r="238" s="3" customFormat="1" ht="29" customHeight="1" spans="1:7">
      <c r="A238" s="27">
        <v>225</v>
      </c>
      <c r="B238" s="27" t="s">
        <v>275</v>
      </c>
      <c r="C238" s="26" t="s">
        <v>84</v>
      </c>
      <c r="D238" s="27">
        <v>1</v>
      </c>
      <c r="E238" s="27" t="s">
        <v>27</v>
      </c>
      <c r="F238" s="52">
        <v>2448</v>
      </c>
      <c r="G238" s="29"/>
    </row>
    <row r="239" s="3" customFormat="1" ht="29" customHeight="1" spans="1:7">
      <c r="A239" s="27">
        <v>226</v>
      </c>
      <c r="B239" s="27" t="s">
        <v>276</v>
      </c>
      <c r="C239" s="26" t="s">
        <v>84</v>
      </c>
      <c r="D239" s="27">
        <v>1</v>
      </c>
      <c r="E239" s="27" t="s">
        <v>27</v>
      </c>
      <c r="F239" s="52">
        <v>469</v>
      </c>
      <c r="G239" s="29"/>
    </row>
    <row r="240" s="3" customFormat="1" ht="29" customHeight="1" spans="1:7">
      <c r="A240" s="27">
        <v>227</v>
      </c>
      <c r="B240" s="27" t="s">
        <v>277</v>
      </c>
      <c r="C240" s="26" t="s">
        <v>84</v>
      </c>
      <c r="D240" s="27">
        <v>1</v>
      </c>
      <c r="E240" s="27" t="s">
        <v>27</v>
      </c>
      <c r="F240" s="52">
        <v>1583</v>
      </c>
      <c r="G240" s="29"/>
    </row>
    <row r="241" s="3" customFormat="1" ht="29" customHeight="1" spans="1:7">
      <c r="A241" s="27">
        <v>228</v>
      </c>
      <c r="B241" s="27" t="s">
        <v>649</v>
      </c>
      <c r="C241" s="26" t="s">
        <v>84</v>
      </c>
      <c r="D241" s="27">
        <v>1</v>
      </c>
      <c r="E241" s="27" t="s">
        <v>27</v>
      </c>
      <c r="F241" s="52">
        <v>1946</v>
      </c>
      <c r="G241" s="29"/>
    </row>
    <row r="242" s="3" customFormat="1" ht="29" customHeight="1" spans="1:7">
      <c r="A242" s="27">
        <v>229</v>
      </c>
      <c r="B242" s="27" t="s">
        <v>278</v>
      </c>
      <c r="C242" s="26" t="s">
        <v>84</v>
      </c>
      <c r="D242" s="27">
        <v>1</v>
      </c>
      <c r="E242" s="27" t="s">
        <v>27</v>
      </c>
      <c r="F242" s="52">
        <v>411</v>
      </c>
      <c r="G242" s="29"/>
    </row>
    <row r="243" s="3" customFormat="1" ht="29" customHeight="1" spans="1:7">
      <c r="A243" s="27">
        <v>230</v>
      </c>
      <c r="B243" s="27" t="s">
        <v>279</v>
      </c>
      <c r="C243" s="26" t="s">
        <v>84</v>
      </c>
      <c r="D243" s="27">
        <v>1</v>
      </c>
      <c r="E243" s="27" t="s">
        <v>27</v>
      </c>
      <c r="F243" s="52">
        <v>437</v>
      </c>
      <c r="G243" s="29"/>
    </row>
    <row r="244" s="3" customFormat="1" ht="29" customHeight="1" spans="1:7">
      <c r="A244" s="27">
        <v>231</v>
      </c>
      <c r="B244" s="27" t="s">
        <v>280</v>
      </c>
      <c r="C244" s="26" t="s">
        <v>84</v>
      </c>
      <c r="D244" s="27">
        <v>1</v>
      </c>
      <c r="E244" s="27" t="s">
        <v>27</v>
      </c>
      <c r="F244" s="52">
        <v>1349</v>
      </c>
      <c r="G244" s="29"/>
    </row>
    <row r="245" s="3" customFormat="1" ht="29" customHeight="1" spans="1:7">
      <c r="A245" s="27">
        <v>232</v>
      </c>
      <c r="B245" s="27" t="s">
        <v>281</v>
      </c>
      <c r="C245" s="26" t="s">
        <v>84</v>
      </c>
      <c r="D245" s="27">
        <v>1</v>
      </c>
      <c r="E245" s="27" t="s">
        <v>27</v>
      </c>
      <c r="F245" s="52">
        <v>368</v>
      </c>
      <c r="G245" s="29"/>
    </row>
    <row r="246" s="3" customFormat="1" ht="29" customHeight="1" spans="1:7">
      <c r="A246" s="27">
        <v>233</v>
      </c>
      <c r="B246" s="27" t="s">
        <v>282</v>
      </c>
      <c r="C246" s="26" t="s">
        <v>84</v>
      </c>
      <c r="D246" s="27">
        <v>1</v>
      </c>
      <c r="E246" s="27" t="s">
        <v>24</v>
      </c>
      <c r="F246" s="52">
        <v>476</v>
      </c>
      <c r="G246" s="29"/>
    </row>
    <row r="247" s="3" customFormat="1" ht="29" customHeight="1" spans="1:7">
      <c r="A247" s="27">
        <v>234</v>
      </c>
      <c r="B247" s="27" t="s">
        <v>283</v>
      </c>
      <c r="C247" s="26" t="s">
        <v>84</v>
      </c>
      <c r="D247" s="27">
        <v>1</v>
      </c>
      <c r="E247" s="27" t="s">
        <v>27</v>
      </c>
      <c r="F247" s="52">
        <v>414</v>
      </c>
      <c r="G247" s="29"/>
    </row>
    <row r="248" s="3" customFormat="1" ht="29" customHeight="1" spans="1:7">
      <c r="A248" s="27">
        <v>235</v>
      </c>
      <c r="B248" s="27" t="s">
        <v>284</v>
      </c>
      <c r="C248" s="26" t="s">
        <v>84</v>
      </c>
      <c r="D248" s="27">
        <v>1</v>
      </c>
      <c r="E248" s="27" t="s">
        <v>27</v>
      </c>
      <c r="F248" s="52">
        <v>195</v>
      </c>
      <c r="G248" s="29"/>
    </row>
    <row r="249" s="3" customFormat="1" ht="29" customHeight="1" spans="1:7">
      <c r="A249" s="27">
        <v>236</v>
      </c>
      <c r="B249" s="27" t="s">
        <v>285</v>
      </c>
      <c r="C249" s="26" t="s">
        <v>84</v>
      </c>
      <c r="D249" s="27">
        <v>1</v>
      </c>
      <c r="E249" s="27" t="s">
        <v>27</v>
      </c>
      <c r="F249" s="52">
        <v>83</v>
      </c>
      <c r="G249" s="29"/>
    </row>
    <row r="250" s="3" customFormat="1" ht="29" customHeight="1" spans="1:7">
      <c r="A250" s="27">
        <v>237</v>
      </c>
      <c r="B250" s="27" t="s">
        <v>650</v>
      </c>
      <c r="C250" s="26" t="s">
        <v>84</v>
      </c>
      <c r="D250" s="27">
        <v>1</v>
      </c>
      <c r="E250" s="27" t="s">
        <v>27</v>
      </c>
      <c r="F250" s="52">
        <v>2066</v>
      </c>
      <c r="G250" s="29"/>
    </row>
    <row r="251" s="3" customFormat="1" ht="29" customHeight="1" spans="1:7">
      <c r="A251" s="27">
        <v>238</v>
      </c>
      <c r="B251" s="27" t="s">
        <v>651</v>
      </c>
      <c r="C251" s="26" t="s">
        <v>84</v>
      </c>
      <c r="D251" s="27">
        <v>1</v>
      </c>
      <c r="E251" s="27" t="s">
        <v>27</v>
      </c>
      <c r="F251" s="52">
        <v>6224</v>
      </c>
      <c r="G251" s="29"/>
    </row>
    <row r="252" s="3" customFormat="1" ht="29" customHeight="1" spans="1:7">
      <c r="A252" s="27">
        <v>239</v>
      </c>
      <c r="B252" s="27" t="s">
        <v>652</v>
      </c>
      <c r="C252" s="26" t="s">
        <v>84</v>
      </c>
      <c r="D252" s="27">
        <v>1</v>
      </c>
      <c r="E252" s="27" t="s">
        <v>24</v>
      </c>
      <c r="F252" s="52">
        <v>469</v>
      </c>
      <c r="G252" s="29"/>
    </row>
    <row r="253" s="3" customFormat="1" ht="29" customHeight="1" spans="1:7">
      <c r="A253" s="27">
        <v>240</v>
      </c>
      <c r="B253" s="27" t="s">
        <v>653</v>
      </c>
      <c r="C253" s="26" t="s">
        <v>84</v>
      </c>
      <c r="D253" s="27">
        <v>1</v>
      </c>
      <c r="E253" s="27" t="s">
        <v>27</v>
      </c>
      <c r="F253" s="52">
        <v>413</v>
      </c>
      <c r="G253" s="29"/>
    </row>
    <row r="254" s="3" customFormat="1" ht="29" customHeight="1" spans="1:7">
      <c r="A254" s="27">
        <v>241</v>
      </c>
      <c r="B254" s="27" t="s">
        <v>654</v>
      </c>
      <c r="C254" s="26" t="s">
        <v>84</v>
      </c>
      <c r="D254" s="27">
        <v>1</v>
      </c>
      <c r="E254" s="27" t="s">
        <v>27</v>
      </c>
      <c r="F254" s="52">
        <v>1028</v>
      </c>
      <c r="G254" s="29"/>
    </row>
    <row r="255" s="3" customFormat="1" ht="29" customHeight="1" spans="1:7">
      <c r="A255" s="27">
        <v>242</v>
      </c>
      <c r="B255" s="27" t="s">
        <v>287</v>
      </c>
      <c r="C255" s="26" t="s">
        <v>84</v>
      </c>
      <c r="D255" s="27">
        <v>1</v>
      </c>
      <c r="E255" s="27" t="s">
        <v>24</v>
      </c>
      <c r="F255" s="52">
        <v>410</v>
      </c>
      <c r="G255" s="29"/>
    </row>
    <row r="256" s="3" customFormat="1" ht="29" customHeight="1" spans="1:7">
      <c r="A256" s="27">
        <v>243</v>
      </c>
      <c r="B256" s="27" t="s">
        <v>288</v>
      </c>
      <c r="C256" s="26" t="s">
        <v>84</v>
      </c>
      <c r="D256" s="27">
        <v>1</v>
      </c>
      <c r="E256" s="27" t="s">
        <v>27</v>
      </c>
      <c r="F256" s="52">
        <v>2045</v>
      </c>
      <c r="G256" s="29"/>
    </row>
    <row r="257" s="3" customFormat="1" ht="29" customHeight="1" spans="1:7">
      <c r="A257" s="27">
        <v>244</v>
      </c>
      <c r="B257" s="27" t="s">
        <v>655</v>
      </c>
      <c r="C257" s="26" t="s">
        <v>84</v>
      </c>
      <c r="D257" s="27"/>
      <c r="E257" s="27" t="s">
        <v>27</v>
      </c>
      <c r="F257" s="52">
        <v>334</v>
      </c>
      <c r="G257" s="29"/>
    </row>
    <row r="258" s="3" customFormat="1" ht="29" customHeight="1" spans="1:7">
      <c r="A258" s="27">
        <v>245</v>
      </c>
      <c r="B258" s="27" t="s">
        <v>656</v>
      </c>
      <c r="C258" s="26" t="s">
        <v>84</v>
      </c>
      <c r="D258" s="27">
        <v>1</v>
      </c>
      <c r="E258" s="27" t="s">
        <v>27</v>
      </c>
      <c r="F258" s="52">
        <v>589</v>
      </c>
      <c r="G258" s="29"/>
    </row>
    <row r="259" s="3" customFormat="1" ht="29" customHeight="1" spans="1:7">
      <c r="A259" s="27">
        <v>246</v>
      </c>
      <c r="B259" s="27" t="s">
        <v>289</v>
      </c>
      <c r="C259" s="26" t="s">
        <v>84</v>
      </c>
      <c r="D259" s="27">
        <v>1</v>
      </c>
      <c r="E259" s="27" t="s">
        <v>24</v>
      </c>
      <c r="F259" s="52">
        <v>1262</v>
      </c>
      <c r="G259" s="29"/>
    </row>
    <row r="260" s="3" customFormat="1" ht="29" customHeight="1" spans="1:7">
      <c r="A260" s="27">
        <v>247</v>
      </c>
      <c r="B260" s="27" t="s">
        <v>290</v>
      </c>
      <c r="C260" s="26" t="s">
        <v>84</v>
      </c>
      <c r="D260" s="27">
        <v>1</v>
      </c>
      <c r="E260" s="27" t="s">
        <v>24</v>
      </c>
      <c r="F260" s="52">
        <v>411</v>
      </c>
      <c r="G260" s="29"/>
    </row>
    <row r="261" s="3" customFormat="1" ht="29" customHeight="1" spans="1:7">
      <c r="A261" s="27">
        <v>248</v>
      </c>
      <c r="B261" s="27" t="s">
        <v>291</v>
      </c>
      <c r="C261" s="26" t="s">
        <v>84</v>
      </c>
      <c r="D261" s="27">
        <v>1</v>
      </c>
      <c r="E261" s="27" t="s">
        <v>27</v>
      </c>
      <c r="F261" s="52">
        <v>205</v>
      </c>
      <c r="G261" s="29"/>
    </row>
    <row r="262" s="3" customFormat="1" ht="29" customHeight="1" spans="1:7">
      <c r="A262" s="27">
        <v>249</v>
      </c>
      <c r="B262" s="27" t="s">
        <v>292</v>
      </c>
      <c r="C262" s="26" t="s">
        <v>84</v>
      </c>
      <c r="D262" s="27">
        <v>1</v>
      </c>
      <c r="E262" s="27" t="s">
        <v>98</v>
      </c>
      <c r="F262" s="52">
        <v>135</v>
      </c>
      <c r="G262" s="29"/>
    </row>
    <row r="263" s="3" customFormat="1" ht="29" customHeight="1" spans="1:7">
      <c r="A263" s="27">
        <v>250</v>
      </c>
      <c r="B263" s="27" t="s">
        <v>657</v>
      </c>
      <c r="C263" s="26" t="s">
        <v>84</v>
      </c>
      <c r="D263" s="27">
        <v>1</v>
      </c>
      <c r="E263" s="27" t="s">
        <v>24</v>
      </c>
      <c r="F263" s="52">
        <v>923</v>
      </c>
      <c r="G263" s="29"/>
    </row>
    <row r="264" s="3" customFormat="1" ht="29" customHeight="1" spans="1:7">
      <c r="A264" s="27">
        <v>251</v>
      </c>
      <c r="B264" s="27" t="s">
        <v>294</v>
      </c>
      <c r="C264" s="26" t="s">
        <v>84</v>
      </c>
      <c r="D264" s="27">
        <v>1</v>
      </c>
      <c r="E264" s="27" t="s">
        <v>27</v>
      </c>
      <c r="F264" s="52">
        <v>785</v>
      </c>
      <c r="G264" s="29"/>
    </row>
    <row r="265" s="3" customFormat="1" ht="29" customHeight="1" spans="1:7">
      <c r="A265" s="27">
        <v>252</v>
      </c>
      <c r="B265" s="27" t="s">
        <v>295</v>
      </c>
      <c r="C265" s="26" t="s">
        <v>84</v>
      </c>
      <c r="D265" s="27">
        <v>1</v>
      </c>
      <c r="E265" s="27" t="s">
        <v>27</v>
      </c>
      <c r="F265" s="52">
        <v>6224</v>
      </c>
      <c r="G265" s="29"/>
    </row>
    <row r="266" s="3" customFormat="1" ht="29" customHeight="1" spans="1:7">
      <c r="A266" s="27">
        <v>253</v>
      </c>
      <c r="B266" s="27" t="s">
        <v>658</v>
      </c>
      <c r="C266" s="26" t="s">
        <v>84</v>
      </c>
      <c r="D266" s="27">
        <v>1</v>
      </c>
      <c r="E266" s="27" t="s">
        <v>24</v>
      </c>
      <c r="F266" s="52">
        <v>1024</v>
      </c>
      <c r="G266" s="29"/>
    </row>
    <row r="267" s="3" customFormat="1" ht="29" customHeight="1" spans="1:7">
      <c r="A267" s="27">
        <v>254</v>
      </c>
      <c r="B267" s="27" t="s">
        <v>659</v>
      </c>
      <c r="C267" s="26" t="s">
        <v>84</v>
      </c>
      <c r="D267" s="27">
        <v>1</v>
      </c>
      <c r="E267" s="27" t="s">
        <v>24</v>
      </c>
      <c r="F267" s="52">
        <v>795</v>
      </c>
      <c r="G267" s="29"/>
    </row>
    <row r="268" s="3" customFormat="1" ht="29" customHeight="1" spans="1:7">
      <c r="A268" s="27">
        <v>255</v>
      </c>
      <c r="B268" s="27" t="s">
        <v>660</v>
      </c>
      <c r="C268" s="26" t="s">
        <v>84</v>
      </c>
      <c r="D268" s="27">
        <v>1</v>
      </c>
      <c r="E268" s="27" t="s">
        <v>78</v>
      </c>
      <c r="F268" s="52">
        <v>1607</v>
      </c>
      <c r="G268" s="29"/>
    </row>
    <row r="269" s="3" customFormat="1" ht="29" customHeight="1" spans="1:7">
      <c r="A269" s="27">
        <v>256</v>
      </c>
      <c r="B269" s="27" t="s">
        <v>298</v>
      </c>
      <c r="C269" s="26" t="s">
        <v>84</v>
      </c>
      <c r="D269" s="27">
        <v>1</v>
      </c>
      <c r="E269" s="27" t="s">
        <v>27</v>
      </c>
      <c r="F269" s="52">
        <v>196</v>
      </c>
      <c r="G269" s="29"/>
    </row>
    <row r="270" s="3" customFormat="1" ht="29" customHeight="1" spans="1:7">
      <c r="A270" s="27">
        <v>257</v>
      </c>
      <c r="B270" s="27" t="s">
        <v>299</v>
      </c>
      <c r="C270" s="26" t="s">
        <v>84</v>
      </c>
      <c r="D270" s="27">
        <v>1</v>
      </c>
      <c r="E270" s="27" t="s">
        <v>27</v>
      </c>
      <c r="F270" s="52">
        <v>1037</v>
      </c>
      <c r="G270" s="29"/>
    </row>
    <row r="271" s="3" customFormat="1" ht="29" customHeight="1" spans="1:7">
      <c r="A271" s="27">
        <v>258</v>
      </c>
      <c r="B271" s="27" t="s">
        <v>300</v>
      </c>
      <c r="C271" s="26" t="s">
        <v>84</v>
      </c>
      <c r="D271" s="27">
        <v>1</v>
      </c>
      <c r="E271" s="27" t="s">
        <v>27</v>
      </c>
      <c r="F271" s="52">
        <v>25</v>
      </c>
      <c r="G271" s="29"/>
    </row>
    <row r="272" s="3" customFormat="1" ht="29" customHeight="1" spans="1:7">
      <c r="A272" s="27">
        <v>259</v>
      </c>
      <c r="B272" s="27" t="s">
        <v>301</v>
      </c>
      <c r="C272" s="26" t="s">
        <v>84</v>
      </c>
      <c r="D272" s="27">
        <v>1</v>
      </c>
      <c r="E272" s="27" t="s">
        <v>24</v>
      </c>
      <c r="F272" s="52">
        <v>410</v>
      </c>
      <c r="G272" s="29"/>
    </row>
    <row r="273" s="3" customFormat="1" ht="29" customHeight="1" spans="1:7">
      <c r="A273" s="27">
        <v>260</v>
      </c>
      <c r="B273" s="27" t="s">
        <v>302</v>
      </c>
      <c r="C273" s="26" t="s">
        <v>84</v>
      </c>
      <c r="D273" s="27">
        <v>1</v>
      </c>
      <c r="E273" s="27" t="s">
        <v>24</v>
      </c>
      <c r="F273" s="52">
        <v>1300</v>
      </c>
      <c r="G273" s="29"/>
    </row>
    <row r="274" s="3" customFormat="1" ht="29" customHeight="1" spans="1:7">
      <c r="A274" s="27">
        <v>261</v>
      </c>
      <c r="B274" s="27" t="s">
        <v>303</v>
      </c>
      <c r="C274" s="26" t="s">
        <v>84</v>
      </c>
      <c r="D274" s="27">
        <v>1</v>
      </c>
      <c r="E274" s="27" t="s">
        <v>27</v>
      </c>
      <c r="F274" s="52">
        <v>2553</v>
      </c>
      <c r="G274" s="29"/>
    </row>
    <row r="275" s="3" customFormat="1" ht="29" customHeight="1" spans="1:7">
      <c r="A275" s="27">
        <v>262</v>
      </c>
      <c r="B275" s="27" t="s">
        <v>304</v>
      </c>
      <c r="C275" s="26" t="s">
        <v>84</v>
      </c>
      <c r="D275" s="27">
        <v>1</v>
      </c>
      <c r="E275" s="27" t="s">
        <v>27</v>
      </c>
      <c r="F275" s="52">
        <v>784</v>
      </c>
      <c r="G275" s="29"/>
    </row>
    <row r="276" s="3" customFormat="1" ht="29" customHeight="1" spans="1:7">
      <c r="A276" s="27">
        <v>263</v>
      </c>
      <c r="B276" s="27" t="s">
        <v>305</v>
      </c>
      <c r="C276" s="26" t="s">
        <v>84</v>
      </c>
      <c r="D276" s="27">
        <v>1</v>
      </c>
      <c r="E276" s="27" t="s">
        <v>27</v>
      </c>
      <c r="F276" s="52">
        <v>380</v>
      </c>
      <c r="G276" s="29"/>
    </row>
    <row r="277" s="3" customFormat="1" ht="29" customHeight="1" spans="1:7">
      <c r="A277" s="27">
        <v>264</v>
      </c>
      <c r="B277" s="27" t="s">
        <v>306</v>
      </c>
      <c r="C277" s="26" t="s">
        <v>84</v>
      </c>
      <c r="D277" s="27">
        <v>1</v>
      </c>
      <c r="E277" s="27" t="s">
        <v>24</v>
      </c>
      <c r="F277" s="52">
        <v>1488</v>
      </c>
      <c r="G277" s="29"/>
    </row>
    <row r="278" s="3" customFormat="1" ht="29" customHeight="1" spans="1:7">
      <c r="A278" s="27">
        <v>265</v>
      </c>
      <c r="B278" s="27" t="s">
        <v>307</v>
      </c>
      <c r="C278" s="26" t="s">
        <v>84</v>
      </c>
      <c r="D278" s="27">
        <v>1</v>
      </c>
      <c r="E278" s="27" t="s">
        <v>24</v>
      </c>
      <c r="F278" s="52">
        <v>323</v>
      </c>
      <c r="G278" s="29"/>
    </row>
    <row r="279" s="3" customFormat="1" ht="29" customHeight="1" spans="1:7">
      <c r="A279" s="27">
        <v>266</v>
      </c>
      <c r="B279" s="27" t="s">
        <v>308</v>
      </c>
      <c r="C279" s="26" t="s">
        <v>84</v>
      </c>
      <c r="D279" s="27">
        <v>1</v>
      </c>
      <c r="E279" s="27" t="s">
        <v>27</v>
      </c>
      <c r="F279" s="52">
        <v>413</v>
      </c>
      <c r="G279" s="29"/>
    </row>
    <row r="280" s="3" customFormat="1" ht="29" customHeight="1" spans="1:7">
      <c r="A280" s="27">
        <v>267</v>
      </c>
      <c r="B280" s="27" t="s">
        <v>309</v>
      </c>
      <c r="C280" s="26" t="s">
        <v>84</v>
      </c>
      <c r="D280" s="27">
        <v>1</v>
      </c>
      <c r="E280" s="27" t="s">
        <v>24</v>
      </c>
      <c r="F280" s="52">
        <v>436</v>
      </c>
      <c r="G280" s="29"/>
    </row>
    <row r="281" s="3" customFormat="1" ht="29" customHeight="1" spans="1:7">
      <c r="A281" s="27">
        <v>268</v>
      </c>
      <c r="B281" s="27" t="s">
        <v>310</v>
      </c>
      <c r="C281" s="26" t="s">
        <v>84</v>
      </c>
      <c r="D281" s="27">
        <v>1</v>
      </c>
      <c r="E281" s="27" t="s">
        <v>24</v>
      </c>
      <c r="F281" s="52">
        <v>1026</v>
      </c>
      <c r="G281" s="29"/>
    </row>
    <row r="282" s="3" customFormat="1" ht="29" customHeight="1" spans="1:7">
      <c r="A282" s="27">
        <v>269</v>
      </c>
      <c r="B282" s="27" t="s">
        <v>311</v>
      </c>
      <c r="C282" s="26" t="s">
        <v>84</v>
      </c>
      <c r="D282" s="27">
        <v>1</v>
      </c>
      <c r="E282" s="27" t="s">
        <v>27</v>
      </c>
      <c r="F282" s="52">
        <v>784</v>
      </c>
      <c r="G282" s="29"/>
    </row>
    <row r="283" s="3" customFormat="1" ht="29" customHeight="1" spans="1:7">
      <c r="A283" s="27">
        <v>270</v>
      </c>
      <c r="B283" s="27" t="s">
        <v>312</v>
      </c>
      <c r="C283" s="26" t="s">
        <v>84</v>
      </c>
      <c r="D283" s="27">
        <v>1</v>
      </c>
      <c r="E283" s="27" t="s">
        <v>27</v>
      </c>
      <c r="F283" s="52">
        <v>3728</v>
      </c>
      <c r="G283" s="29"/>
    </row>
    <row r="284" s="3" customFormat="1" ht="29" customHeight="1" spans="1:7">
      <c r="A284" s="27">
        <v>271</v>
      </c>
      <c r="B284" s="27" t="s">
        <v>313</v>
      </c>
      <c r="C284" s="26" t="s">
        <v>84</v>
      </c>
      <c r="D284" s="27">
        <v>1</v>
      </c>
      <c r="E284" s="27" t="s">
        <v>149</v>
      </c>
      <c r="F284" s="52">
        <v>254</v>
      </c>
      <c r="G284" s="29"/>
    </row>
    <row r="285" s="3" customFormat="1" ht="29" customHeight="1" spans="1:7">
      <c r="A285" s="27">
        <v>272</v>
      </c>
      <c r="B285" s="27" t="s">
        <v>314</v>
      </c>
      <c r="C285" s="26" t="s">
        <v>84</v>
      </c>
      <c r="D285" s="27">
        <v>1</v>
      </c>
      <c r="E285" s="27" t="s">
        <v>27</v>
      </c>
      <c r="F285" s="52">
        <v>333</v>
      </c>
      <c r="G285" s="29"/>
    </row>
    <row r="286" s="3" customFormat="1" ht="29" customHeight="1" spans="1:7">
      <c r="A286" s="27">
        <v>273</v>
      </c>
      <c r="B286" s="27" t="s">
        <v>315</v>
      </c>
      <c r="C286" s="26" t="s">
        <v>84</v>
      </c>
      <c r="D286" s="27">
        <v>1</v>
      </c>
      <c r="E286" s="27" t="s">
        <v>27</v>
      </c>
      <c r="F286" s="52">
        <v>268</v>
      </c>
      <c r="G286" s="29"/>
    </row>
    <row r="287" s="3" customFormat="1" ht="29" customHeight="1" spans="1:7">
      <c r="A287" s="27">
        <v>274</v>
      </c>
      <c r="B287" s="27" t="s">
        <v>316</v>
      </c>
      <c r="C287" s="26" t="s">
        <v>84</v>
      </c>
      <c r="D287" s="27">
        <v>1</v>
      </c>
      <c r="E287" s="27" t="s">
        <v>27</v>
      </c>
      <c r="F287" s="52">
        <v>102</v>
      </c>
      <c r="G287" s="29"/>
    </row>
    <row r="288" s="3" customFormat="1" ht="29" customHeight="1" spans="1:7">
      <c r="A288" s="27">
        <v>275</v>
      </c>
      <c r="B288" s="27" t="s">
        <v>317</v>
      </c>
      <c r="C288" s="26" t="s">
        <v>84</v>
      </c>
      <c r="D288" s="27">
        <v>1</v>
      </c>
      <c r="E288" s="27" t="s">
        <v>24</v>
      </c>
      <c r="F288" s="52">
        <v>379</v>
      </c>
      <c r="G288" s="29"/>
    </row>
    <row r="289" s="3" customFormat="1" ht="29" customHeight="1" spans="1:7">
      <c r="A289" s="27">
        <v>276</v>
      </c>
      <c r="B289" s="27" t="s">
        <v>318</v>
      </c>
      <c r="C289" s="26" t="s">
        <v>84</v>
      </c>
      <c r="D289" s="27">
        <v>1</v>
      </c>
      <c r="E289" s="27" t="s">
        <v>24</v>
      </c>
      <c r="F289" s="52">
        <v>1097</v>
      </c>
      <c r="G289" s="29"/>
    </row>
    <row r="290" s="3" customFormat="1" ht="29" customHeight="1" spans="1:7">
      <c r="A290" s="27">
        <v>277</v>
      </c>
      <c r="B290" s="27" t="s">
        <v>319</v>
      </c>
      <c r="C290" s="26" t="s">
        <v>84</v>
      </c>
      <c r="D290" s="27">
        <v>1</v>
      </c>
      <c r="E290" s="27" t="s">
        <v>24</v>
      </c>
      <c r="F290" s="52">
        <v>309</v>
      </c>
      <c r="G290" s="29"/>
    </row>
    <row r="291" s="3" customFormat="1" ht="29" customHeight="1" spans="1:7">
      <c r="A291" s="27">
        <v>278</v>
      </c>
      <c r="B291" s="27" t="s">
        <v>320</v>
      </c>
      <c r="C291" s="26" t="s">
        <v>84</v>
      </c>
      <c r="D291" s="27">
        <v>1</v>
      </c>
      <c r="E291" s="27" t="s">
        <v>24</v>
      </c>
      <c r="F291" s="52">
        <v>298</v>
      </c>
      <c r="G291" s="29"/>
    </row>
    <row r="292" s="3" customFormat="1" ht="29" customHeight="1" spans="1:7">
      <c r="A292" s="27">
        <v>279</v>
      </c>
      <c r="B292" s="27" t="s">
        <v>321</v>
      </c>
      <c r="C292" s="26" t="s">
        <v>84</v>
      </c>
      <c r="D292" s="27">
        <v>1</v>
      </c>
      <c r="E292" s="27" t="s">
        <v>24</v>
      </c>
      <c r="F292" s="52">
        <v>612</v>
      </c>
      <c r="G292" s="29"/>
    </row>
    <row r="293" s="3" customFormat="1" ht="29" customHeight="1" spans="1:7">
      <c r="A293" s="27">
        <v>280</v>
      </c>
      <c r="B293" s="27" t="s">
        <v>322</v>
      </c>
      <c r="C293" s="26" t="s">
        <v>84</v>
      </c>
      <c r="D293" s="27">
        <v>1</v>
      </c>
      <c r="E293" s="27" t="s">
        <v>27</v>
      </c>
      <c r="F293" s="52">
        <v>124</v>
      </c>
      <c r="G293" s="29"/>
    </row>
    <row r="294" s="3" customFormat="1" ht="29" customHeight="1" spans="1:7">
      <c r="A294" s="27">
        <v>281</v>
      </c>
      <c r="B294" s="27" t="s">
        <v>323</v>
      </c>
      <c r="C294" s="26" t="s">
        <v>84</v>
      </c>
      <c r="D294" s="27">
        <v>1</v>
      </c>
      <c r="E294" s="27" t="s">
        <v>27</v>
      </c>
      <c r="F294" s="52">
        <v>140</v>
      </c>
      <c r="G294" s="29"/>
    </row>
    <row r="295" s="3" customFormat="1" ht="29" customHeight="1" spans="1:7">
      <c r="A295" s="27">
        <v>282</v>
      </c>
      <c r="B295" s="27" t="s">
        <v>324</v>
      </c>
      <c r="C295" s="26" t="s">
        <v>84</v>
      </c>
      <c r="D295" s="27">
        <v>1</v>
      </c>
      <c r="E295" s="27" t="s">
        <v>24</v>
      </c>
      <c r="F295" s="52">
        <v>310</v>
      </c>
      <c r="G295" s="29"/>
    </row>
    <row r="296" s="3" customFormat="1" ht="29" customHeight="1" spans="1:7">
      <c r="A296" s="27">
        <v>283</v>
      </c>
      <c r="B296" s="27" t="s">
        <v>325</v>
      </c>
      <c r="C296" s="26" t="s">
        <v>84</v>
      </c>
      <c r="D296" s="27">
        <v>1</v>
      </c>
      <c r="E296" s="27" t="s">
        <v>27</v>
      </c>
      <c r="F296" s="52">
        <v>262</v>
      </c>
      <c r="G296" s="29"/>
    </row>
    <row r="297" s="3" customFormat="1" ht="29" customHeight="1" spans="1:7">
      <c r="A297" s="27">
        <v>284</v>
      </c>
      <c r="B297" s="27" t="s">
        <v>326</v>
      </c>
      <c r="C297" s="26" t="s">
        <v>84</v>
      </c>
      <c r="D297" s="27">
        <v>1</v>
      </c>
      <c r="E297" s="27" t="s">
        <v>27</v>
      </c>
      <c r="F297" s="52">
        <v>102</v>
      </c>
      <c r="G297" s="29"/>
    </row>
    <row r="298" s="3" customFormat="1" ht="29" customHeight="1" spans="1:7">
      <c r="A298" s="27">
        <v>285</v>
      </c>
      <c r="B298" s="27" t="s">
        <v>327</v>
      </c>
      <c r="C298" s="26" t="s">
        <v>84</v>
      </c>
      <c r="D298" s="27">
        <v>1</v>
      </c>
      <c r="E298" s="27" t="s">
        <v>24</v>
      </c>
      <c r="F298" s="52">
        <v>411</v>
      </c>
      <c r="G298" s="29"/>
    </row>
    <row r="299" s="3" customFormat="1" ht="29" customHeight="1" spans="1:7">
      <c r="A299" s="27">
        <v>286</v>
      </c>
      <c r="B299" s="27" t="s">
        <v>328</v>
      </c>
      <c r="C299" s="26" t="s">
        <v>84</v>
      </c>
      <c r="D299" s="27"/>
      <c r="E299" s="27" t="s">
        <v>24</v>
      </c>
      <c r="F299" s="52">
        <v>125</v>
      </c>
      <c r="G299" s="29"/>
    </row>
    <row r="300" s="3" customFormat="1" ht="29" customHeight="1" spans="1:7">
      <c r="A300" s="27">
        <v>287</v>
      </c>
      <c r="B300" s="27" t="s">
        <v>329</v>
      </c>
      <c r="C300" s="26" t="s">
        <v>84</v>
      </c>
      <c r="D300" s="27"/>
      <c r="E300" s="27" t="s">
        <v>24</v>
      </c>
      <c r="F300" s="52">
        <v>147</v>
      </c>
      <c r="G300" s="29"/>
    </row>
    <row r="301" s="3" customFormat="1" ht="29" customHeight="1" spans="1:7">
      <c r="A301" s="27">
        <v>288</v>
      </c>
      <c r="B301" s="27" t="s">
        <v>330</v>
      </c>
      <c r="C301" s="26" t="s">
        <v>84</v>
      </c>
      <c r="D301" s="27">
        <v>1</v>
      </c>
      <c r="E301" s="27" t="s">
        <v>24</v>
      </c>
      <c r="F301" s="52">
        <v>102</v>
      </c>
      <c r="G301" s="29"/>
    </row>
    <row r="302" s="3" customFormat="1" ht="29" customHeight="1" spans="1:7">
      <c r="A302" s="27">
        <v>289</v>
      </c>
      <c r="B302" s="27" t="s">
        <v>661</v>
      </c>
      <c r="C302" s="26" t="s">
        <v>84</v>
      </c>
      <c r="D302" s="27">
        <v>1</v>
      </c>
      <c r="E302" s="27" t="s">
        <v>27</v>
      </c>
      <c r="F302" s="52">
        <v>265</v>
      </c>
      <c r="G302" s="29"/>
    </row>
    <row r="303" s="3" customFormat="1" ht="29" customHeight="1" spans="1:7">
      <c r="A303" s="27">
        <v>290</v>
      </c>
      <c r="B303" s="27" t="s">
        <v>331</v>
      </c>
      <c r="C303" s="26" t="s">
        <v>84</v>
      </c>
      <c r="D303" s="27">
        <v>1</v>
      </c>
      <c r="E303" s="27" t="s">
        <v>27</v>
      </c>
      <c r="F303" s="52">
        <v>25</v>
      </c>
      <c r="G303" s="29"/>
    </row>
    <row r="304" s="3" customFormat="1" ht="29" customHeight="1" spans="1:7">
      <c r="A304" s="27">
        <v>291</v>
      </c>
      <c r="B304" s="27" t="s">
        <v>662</v>
      </c>
      <c r="C304" s="26" t="s">
        <v>84</v>
      </c>
      <c r="D304" s="27">
        <v>1</v>
      </c>
      <c r="E304" s="27" t="s">
        <v>27</v>
      </c>
      <c r="F304" s="52">
        <v>128</v>
      </c>
      <c r="G304" s="29"/>
    </row>
    <row r="305" s="3" customFormat="1" ht="29" customHeight="1" spans="1:7">
      <c r="A305" s="27">
        <v>292</v>
      </c>
      <c r="B305" s="27" t="s">
        <v>332</v>
      </c>
      <c r="C305" s="26" t="s">
        <v>84</v>
      </c>
      <c r="D305" s="27">
        <v>1</v>
      </c>
      <c r="E305" s="27" t="s">
        <v>27</v>
      </c>
      <c r="F305" s="52">
        <v>101</v>
      </c>
      <c r="G305" s="29"/>
    </row>
    <row r="306" s="3" customFormat="1" ht="29" customHeight="1" spans="1:7">
      <c r="A306" s="27">
        <v>293</v>
      </c>
      <c r="B306" s="27" t="s">
        <v>333</v>
      </c>
      <c r="C306" s="26" t="s">
        <v>84</v>
      </c>
      <c r="D306" s="27">
        <v>1</v>
      </c>
      <c r="E306" s="27" t="s">
        <v>27</v>
      </c>
      <c r="F306" s="52">
        <v>1620</v>
      </c>
      <c r="G306" s="29"/>
    </row>
    <row r="307" s="3" customFormat="1" ht="29" customHeight="1" spans="1:7">
      <c r="A307" s="27">
        <v>294</v>
      </c>
      <c r="B307" s="27" t="s">
        <v>334</v>
      </c>
      <c r="C307" s="26" t="s">
        <v>84</v>
      </c>
      <c r="D307" s="27">
        <v>1</v>
      </c>
      <c r="E307" s="27" t="s">
        <v>24</v>
      </c>
      <c r="F307" s="52">
        <v>365</v>
      </c>
      <c r="G307" s="29"/>
    </row>
    <row r="308" s="3" customFormat="1" ht="29" customHeight="1" spans="1:7">
      <c r="A308" s="27">
        <v>295</v>
      </c>
      <c r="B308" s="27" t="s">
        <v>663</v>
      </c>
      <c r="C308" s="26" t="s">
        <v>84</v>
      </c>
      <c r="D308" s="27">
        <v>1</v>
      </c>
      <c r="E308" s="27" t="s">
        <v>27</v>
      </c>
      <c r="F308" s="52">
        <v>1139</v>
      </c>
      <c r="G308" s="29"/>
    </row>
    <row r="309" s="3" customFormat="1" ht="29" customHeight="1" spans="1:7">
      <c r="A309" s="27">
        <v>296</v>
      </c>
      <c r="B309" s="27" t="s">
        <v>335</v>
      </c>
      <c r="C309" s="26" t="s">
        <v>84</v>
      </c>
      <c r="D309" s="27">
        <v>1</v>
      </c>
      <c r="E309" s="27" t="s">
        <v>24</v>
      </c>
      <c r="F309" s="52">
        <v>233</v>
      </c>
      <c r="G309" s="29"/>
    </row>
    <row r="310" s="3" customFormat="1" ht="29" customHeight="1" spans="1:7">
      <c r="A310" s="27">
        <v>297</v>
      </c>
      <c r="B310" s="27" t="s">
        <v>336</v>
      </c>
      <c r="C310" s="26" t="s">
        <v>84</v>
      </c>
      <c r="D310" s="27">
        <v>1</v>
      </c>
      <c r="E310" s="27" t="s">
        <v>27</v>
      </c>
      <c r="F310" s="52">
        <v>1931</v>
      </c>
      <c r="G310" s="29"/>
    </row>
    <row r="311" s="3" customFormat="1" ht="29" customHeight="1" spans="1:7">
      <c r="A311" s="27">
        <v>298</v>
      </c>
      <c r="B311" s="27" t="s">
        <v>337</v>
      </c>
      <c r="C311" s="26" t="s">
        <v>84</v>
      </c>
      <c r="D311" s="27">
        <v>1</v>
      </c>
      <c r="E311" s="27" t="s">
        <v>27</v>
      </c>
      <c r="F311" s="52">
        <v>1492</v>
      </c>
      <c r="G311" s="29"/>
    </row>
    <row r="312" s="3" customFormat="1" ht="29" customHeight="1" spans="1:7">
      <c r="A312" s="27">
        <v>299</v>
      </c>
      <c r="B312" s="27" t="s">
        <v>338</v>
      </c>
      <c r="C312" s="26" t="s">
        <v>84</v>
      </c>
      <c r="D312" s="27">
        <v>1</v>
      </c>
      <c r="E312" s="27" t="s">
        <v>27</v>
      </c>
      <c r="F312" s="52">
        <v>348</v>
      </c>
      <c r="G312" s="29"/>
    </row>
    <row r="313" s="3" customFormat="1" ht="29" customHeight="1" spans="1:7">
      <c r="A313" s="27">
        <v>300</v>
      </c>
      <c r="B313" s="27" t="s">
        <v>339</v>
      </c>
      <c r="C313" s="26" t="s">
        <v>84</v>
      </c>
      <c r="D313" s="27">
        <v>1</v>
      </c>
      <c r="E313" s="27" t="s">
        <v>27</v>
      </c>
      <c r="F313" s="52">
        <v>608</v>
      </c>
      <c r="G313" s="29"/>
    </row>
    <row r="314" s="3" customFormat="1" ht="29" customHeight="1" spans="1:7">
      <c r="A314" s="27">
        <v>301</v>
      </c>
      <c r="B314" s="27" t="s">
        <v>173</v>
      </c>
      <c r="C314" s="26" t="s">
        <v>84</v>
      </c>
      <c r="D314" s="27">
        <v>1</v>
      </c>
      <c r="E314" s="27" t="s">
        <v>27</v>
      </c>
      <c r="F314" s="52">
        <v>717</v>
      </c>
      <c r="G314" s="29"/>
    </row>
    <row r="315" s="3" customFormat="1" ht="29" customHeight="1" spans="1:7">
      <c r="A315" s="27">
        <v>302</v>
      </c>
      <c r="B315" s="27" t="s">
        <v>340</v>
      </c>
      <c r="C315" s="26" t="s">
        <v>84</v>
      </c>
      <c r="D315" s="27">
        <v>1</v>
      </c>
      <c r="E315" s="27" t="s">
        <v>27</v>
      </c>
      <c r="F315" s="52">
        <v>88</v>
      </c>
      <c r="G315" s="29"/>
    </row>
    <row r="316" s="3" customFormat="1" ht="29" customHeight="1" spans="1:7">
      <c r="A316" s="27">
        <v>303</v>
      </c>
      <c r="B316" s="27" t="s">
        <v>341</v>
      </c>
      <c r="C316" s="26" t="s">
        <v>84</v>
      </c>
      <c r="D316" s="27">
        <v>1</v>
      </c>
      <c r="E316" s="27" t="s">
        <v>24</v>
      </c>
      <c r="F316" s="52">
        <v>472</v>
      </c>
      <c r="G316" s="29"/>
    </row>
    <row r="317" s="3" customFormat="1" ht="29" customHeight="1" spans="1:7">
      <c r="A317" s="27">
        <v>304</v>
      </c>
      <c r="B317" s="27" t="s">
        <v>342</v>
      </c>
      <c r="C317" s="26" t="s">
        <v>84</v>
      </c>
      <c r="D317" s="27">
        <v>1</v>
      </c>
      <c r="E317" s="27" t="s">
        <v>24</v>
      </c>
      <c r="F317" s="52">
        <v>448</v>
      </c>
      <c r="G317" s="29"/>
    </row>
    <row r="318" s="3" customFormat="1" ht="29" customHeight="1" spans="1:7">
      <c r="A318" s="27">
        <v>305</v>
      </c>
      <c r="B318" s="27" t="s">
        <v>664</v>
      </c>
      <c r="C318" s="26" t="s">
        <v>84</v>
      </c>
      <c r="D318" s="27">
        <v>1</v>
      </c>
      <c r="E318" s="27" t="s">
        <v>27</v>
      </c>
      <c r="F318" s="52">
        <v>781</v>
      </c>
      <c r="G318" s="29"/>
    </row>
    <row r="319" s="3" customFormat="1" ht="29" customHeight="1" spans="1:7">
      <c r="A319" s="27">
        <v>306</v>
      </c>
      <c r="B319" s="27" t="s">
        <v>346</v>
      </c>
      <c r="C319" s="26" t="s">
        <v>84</v>
      </c>
      <c r="D319" s="27">
        <v>1</v>
      </c>
      <c r="E319" s="27" t="s">
        <v>75</v>
      </c>
      <c r="F319" s="52">
        <v>372</v>
      </c>
      <c r="G319" s="29"/>
    </row>
    <row r="320" s="3" customFormat="1" ht="29" customHeight="1" spans="1:7">
      <c r="A320" s="27">
        <v>307</v>
      </c>
      <c r="B320" s="27" t="s">
        <v>348</v>
      </c>
      <c r="C320" s="26" t="s">
        <v>84</v>
      </c>
      <c r="D320" s="27">
        <v>1</v>
      </c>
      <c r="E320" s="27" t="s">
        <v>27</v>
      </c>
      <c r="F320" s="52">
        <v>1019</v>
      </c>
      <c r="G320" s="29"/>
    </row>
    <row r="321" s="3" customFormat="1" ht="29" customHeight="1" spans="1:7">
      <c r="A321" s="27">
        <v>308</v>
      </c>
      <c r="B321" s="27" t="s">
        <v>349</v>
      </c>
      <c r="C321" s="26" t="s">
        <v>84</v>
      </c>
      <c r="D321" s="27">
        <v>1</v>
      </c>
      <c r="E321" s="27" t="s">
        <v>27</v>
      </c>
      <c r="F321" s="52">
        <v>1024</v>
      </c>
      <c r="G321" s="29"/>
    </row>
    <row r="322" s="3" customFormat="1" ht="29" customHeight="1" spans="1:7">
      <c r="A322" s="27">
        <v>309</v>
      </c>
      <c r="B322" s="27" t="s">
        <v>347</v>
      </c>
      <c r="C322" s="26" t="s">
        <v>84</v>
      </c>
      <c r="D322" s="27">
        <v>1</v>
      </c>
      <c r="E322" s="27" t="s">
        <v>27</v>
      </c>
      <c r="F322" s="52">
        <v>1141</v>
      </c>
      <c r="G322" s="29"/>
    </row>
    <row r="323" s="3" customFormat="1" ht="29" customHeight="1" spans="1:7">
      <c r="A323" s="27">
        <v>310</v>
      </c>
      <c r="B323" s="27" t="s">
        <v>352</v>
      </c>
      <c r="C323" s="26" t="s">
        <v>84</v>
      </c>
      <c r="D323" s="27">
        <v>1</v>
      </c>
      <c r="E323" s="27" t="s">
        <v>27</v>
      </c>
      <c r="F323" s="52">
        <v>717</v>
      </c>
      <c r="G323" s="29"/>
    </row>
    <row r="324" s="3" customFormat="1" ht="29" customHeight="1" spans="1:7">
      <c r="A324" s="27">
        <v>311</v>
      </c>
      <c r="B324" s="27" t="s">
        <v>354</v>
      </c>
      <c r="C324" s="26" t="s">
        <v>84</v>
      </c>
      <c r="D324" s="27">
        <v>1</v>
      </c>
      <c r="E324" s="27" t="s">
        <v>75</v>
      </c>
      <c r="F324" s="52">
        <v>382</v>
      </c>
      <c r="G324" s="29"/>
    </row>
    <row r="325" s="3" customFormat="1" ht="29" customHeight="1" spans="1:7">
      <c r="A325" s="27">
        <v>312</v>
      </c>
      <c r="B325" s="27" t="s">
        <v>665</v>
      </c>
      <c r="C325" s="26" t="s">
        <v>84</v>
      </c>
      <c r="D325" s="27">
        <v>1</v>
      </c>
      <c r="E325" s="27" t="s">
        <v>27</v>
      </c>
      <c r="F325" s="52">
        <v>816</v>
      </c>
      <c r="G325" s="29"/>
    </row>
    <row r="326" s="3" customFormat="1" ht="29" customHeight="1" spans="1:7">
      <c r="A326" s="27">
        <v>313</v>
      </c>
      <c r="B326" s="27" t="s">
        <v>357</v>
      </c>
      <c r="C326" s="26" t="s">
        <v>84</v>
      </c>
      <c r="D326" s="27">
        <v>1</v>
      </c>
      <c r="E326" s="27" t="s">
        <v>27</v>
      </c>
      <c r="F326" s="52">
        <v>196</v>
      </c>
      <c r="G326" s="29"/>
    </row>
    <row r="327" s="3" customFormat="1" ht="29" customHeight="1" spans="1:7">
      <c r="A327" s="27">
        <v>314</v>
      </c>
      <c r="B327" s="27" t="s">
        <v>358</v>
      </c>
      <c r="C327" s="26" t="s">
        <v>84</v>
      </c>
      <c r="D327" s="27">
        <v>1</v>
      </c>
      <c r="E327" s="27" t="s">
        <v>27</v>
      </c>
      <c r="F327" s="52">
        <v>323</v>
      </c>
      <c r="G327" s="29"/>
    </row>
    <row r="328" s="3" customFormat="1" ht="29" customHeight="1" spans="1:7">
      <c r="A328" s="27">
        <v>315</v>
      </c>
      <c r="B328" s="27" t="s">
        <v>359</v>
      </c>
      <c r="C328" s="26" t="s">
        <v>84</v>
      </c>
      <c r="D328" s="27">
        <v>1</v>
      </c>
      <c r="E328" s="27" t="s">
        <v>27</v>
      </c>
      <c r="F328" s="52">
        <v>2981</v>
      </c>
      <c r="G328" s="29"/>
    </row>
    <row r="329" s="3" customFormat="1" ht="29" customHeight="1" spans="1:7">
      <c r="A329" s="27">
        <v>316</v>
      </c>
      <c r="B329" s="27" t="s">
        <v>360</v>
      </c>
      <c r="C329" s="26" t="s">
        <v>84</v>
      </c>
      <c r="D329" s="27">
        <v>1</v>
      </c>
      <c r="E329" s="27" t="s">
        <v>27</v>
      </c>
      <c r="F329" s="52">
        <v>206</v>
      </c>
      <c r="G329" s="29"/>
    </row>
    <row r="330" s="3" customFormat="1" ht="29" customHeight="1" spans="1:7">
      <c r="A330" s="27">
        <v>317</v>
      </c>
      <c r="B330" s="27" t="s">
        <v>361</v>
      </c>
      <c r="C330" s="26" t="s">
        <v>84</v>
      </c>
      <c r="D330" s="27">
        <v>1</v>
      </c>
      <c r="E330" s="27" t="s">
        <v>27</v>
      </c>
      <c r="F330" s="52">
        <v>5856</v>
      </c>
      <c r="G330" s="29"/>
    </row>
    <row r="331" s="3" customFormat="1" ht="29" customHeight="1" spans="1:7">
      <c r="A331" s="27">
        <v>318</v>
      </c>
      <c r="B331" s="27" t="s">
        <v>362</v>
      </c>
      <c r="C331" s="26" t="s">
        <v>84</v>
      </c>
      <c r="D331" s="27">
        <v>1</v>
      </c>
      <c r="E331" s="27" t="s">
        <v>27</v>
      </c>
      <c r="F331" s="52">
        <v>1024</v>
      </c>
      <c r="G331" s="29"/>
    </row>
    <row r="332" s="3" customFormat="1" ht="29" customHeight="1" spans="1:7">
      <c r="A332" s="27">
        <v>319</v>
      </c>
      <c r="B332" s="27" t="s">
        <v>363</v>
      </c>
      <c r="C332" s="26" t="s">
        <v>84</v>
      </c>
      <c r="D332" s="27">
        <v>1</v>
      </c>
      <c r="E332" s="27" t="s">
        <v>27</v>
      </c>
      <c r="F332" s="52">
        <v>2990</v>
      </c>
      <c r="G332" s="29"/>
    </row>
    <row r="333" s="3" customFormat="1" ht="29" customHeight="1" spans="1:7">
      <c r="A333" s="27">
        <v>320</v>
      </c>
      <c r="B333" s="27" t="s">
        <v>666</v>
      </c>
      <c r="C333" s="26" t="s">
        <v>84</v>
      </c>
      <c r="D333" s="27">
        <v>1</v>
      </c>
      <c r="E333" s="27" t="s">
        <v>27</v>
      </c>
      <c r="F333" s="52">
        <v>3104</v>
      </c>
      <c r="G333" s="29"/>
    </row>
    <row r="334" s="3" customFormat="1" ht="29" customHeight="1" spans="1:7">
      <c r="A334" s="27">
        <v>321</v>
      </c>
      <c r="B334" s="27" t="s">
        <v>667</v>
      </c>
      <c r="C334" s="26" t="s">
        <v>84</v>
      </c>
      <c r="D334" s="27">
        <v>1</v>
      </c>
      <c r="E334" s="27" t="s">
        <v>24</v>
      </c>
      <c r="F334" s="52">
        <v>780</v>
      </c>
      <c r="G334" s="29"/>
    </row>
    <row r="335" s="3" customFormat="1" ht="29" customHeight="1" spans="1:7">
      <c r="A335" s="27">
        <v>322</v>
      </c>
      <c r="B335" s="27" t="s">
        <v>668</v>
      </c>
      <c r="C335" s="26" t="s">
        <v>84</v>
      </c>
      <c r="D335" s="27">
        <v>1</v>
      </c>
      <c r="E335" s="27" t="s">
        <v>24</v>
      </c>
      <c r="F335" s="52">
        <v>885</v>
      </c>
      <c r="G335" s="29"/>
    </row>
    <row r="336" s="3" customFormat="1" ht="29" customHeight="1" spans="1:7">
      <c r="A336" s="27">
        <v>323</v>
      </c>
      <c r="B336" s="27" t="s">
        <v>368</v>
      </c>
      <c r="C336" s="26" t="s">
        <v>84</v>
      </c>
      <c r="D336" s="27">
        <v>1</v>
      </c>
      <c r="E336" s="27" t="s">
        <v>27</v>
      </c>
      <c r="F336" s="52">
        <v>448</v>
      </c>
      <c r="G336" s="29"/>
    </row>
    <row r="337" s="3" customFormat="1" ht="29" customHeight="1" spans="1:7">
      <c r="A337" s="27">
        <v>324</v>
      </c>
      <c r="B337" s="27" t="s">
        <v>669</v>
      </c>
      <c r="C337" s="26" t="s">
        <v>84</v>
      </c>
      <c r="D337" s="27">
        <v>1</v>
      </c>
      <c r="E337" s="27" t="s">
        <v>27</v>
      </c>
      <c r="F337" s="52">
        <v>91</v>
      </c>
      <c r="G337" s="29"/>
    </row>
    <row r="338" s="3" customFormat="1" ht="29" customHeight="1" spans="1:7">
      <c r="A338" s="27">
        <v>325</v>
      </c>
      <c r="B338" s="27" t="s">
        <v>670</v>
      </c>
      <c r="C338" s="26" t="s">
        <v>84</v>
      </c>
      <c r="D338" s="27">
        <v>1</v>
      </c>
      <c r="E338" s="27" t="s">
        <v>27</v>
      </c>
      <c r="F338" s="52">
        <v>91</v>
      </c>
      <c r="G338" s="29"/>
    </row>
    <row r="339" s="3" customFormat="1" ht="29" customHeight="1" spans="1:7">
      <c r="A339" s="27">
        <v>326</v>
      </c>
      <c r="B339" s="27" t="s">
        <v>371</v>
      </c>
      <c r="C339" s="26" t="s">
        <v>84</v>
      </c>
      <c r="D339" s="27">
        <v>1</v>
      </c>
      <c r="E339" s="27" t="s">
        <v>149</v>
      </c>
      <c r="F339" s="52">
        <v>184</v>
      </c>
      <c r="G339" s="29"/>
    </row>
    <row r="340" s="3" customFormat="1" ht="29" customHeight="1" spans="1:7">
      <c r="A340" s="27">
        <v>327</v>
      </c>
      <c r="B340" s="27" t="s">
        <v>373</v>
      </c>
      <c r="C340" s="26" t="s">
        <v>84</v>
      </c>
      <c r="D340" s="27">
        <v>1</v>
      </c>
      <c r="E340" s="27" t="s">
        <v>24</v>
      </c>
      <c r="F340" s="52">
        <v>6852</v>
      </c>
      <c r="G340" s="29"/>
    </row>
    <row r="341" s="3" customFormat="1" ht="29" customHeight="1" spans="1:7">
      <c r="A341" s="27">
        <v>328</v>
      </c>
      <c r="B341" s="27" t="s">
        <v>671</v>
      </c>
      <c r="C341" s="26" t="s">
        <v>84</v>
      </c>
      <c r="D341" s="27">
        <v>1</v>
      </c>
      <c r="E341" s="27" t="s">
        <v>24</v>
      </c>
      <c r="F341" s="52">
        <v>4144</v>
      </c>
      <c r="G341" s="29"/>
    </row>
    <row r="342" s="3" customFormat="1" ht="29" customHeight="1" spans="1:7">
      <c r="A342" s="27">
        <v>329</v>
      </c>
      <c r="B342" s="27" t="s">
        <v>672</v>
      </c>
      <c r="C342" s="26" t="s">
        <v>84</v>
      </c>
      <c r="D342" s="27">
        <v>1</v>
      </c>
      <c r="E342" s="27" t="s">
        <v>24</v>
      </c>
      <c r="F342" s="52">
        <v>1852</v>
      </c>
      <c r="G342" s="29"/>
    </row>
    <row r="343" s="3" customFormat="1" ht="29" customHeight="1" spans="1:7">
      <c r="A343" s="27">
        <v>330</v>
      </c>
      <c r="B343" s="27" t="s">
        <v>375</v>
      </c>
      <c r="C343" s="26" t="s">
        <v>84</v>
      </c>
      <c r="D343" s="27">
        <v>1</v>
      </c>
      <c r="E343" s="27" t="s">
        <v>27</v>
      </c>
      <c r="F343" s="52">
        <v>441</v>
      </c>
      <c r="G343" s="29"/>
    </row>
    <row r="344" s="3" customFormat="1" ht="29" customHeight="1" spans="1:7">
      <c r="A344" s="27">
        <v>331</v>
      </c>
      <c r="B344" s="27" t="s">
        <v>376</v>
      </c>
      <c r="C344" s="26" t="s">
        <v>84</v>
      </c>
      <c r="D344" s="27">
        <v>1</v>
      </c>
      <c r="E344" s="27" t="s">
        <v>27</v>
      </c>
      <c r="F344" s="52">
        <v>414</v>
      </c>
      <c r="G344" s="29"/>
    </row>
    <row r="345" s="3" customFormat="1" ht="29" customHeight="1" spans="1:7">
      <c r="A345" s="27">
        <v>332</v>
      </c>
      <c r="B345" s="27" t="s">
        <v>377</v>
      </c>
      <c r="C345" s="26" t="s">
        <v>84</v>
      </c>
      <c r="D345" s="27">
        <v>1</v>
      </c>
      <c r="E345" s="27" t="s">
        <v>27</v>
      </c>
      <c r="F345" s="52">
        <v>333</v>
      </c>
      <c r="G345" s="29"/>
    </row>
    <row r="346" s="3" customFormat="1" ht="29" customHeight="1" spans="1:7">
      <c r="A346" s="27">
        <v>333</v>
      </c>
      <c r="B346" s="27" t="s">
        <v>378</v>
      </c>
      <c r="C346" s="26" t="s">
        <v>84</v>
      </c>
      <c r="D346" s="27">
        <v>1</v>
      </c>
      <c r="E346" s="27" t="s">
        <v>27</v>
      </c>
      <c r="F346" s="52">
        <v>1971</v>
      </c>
      <c r="G346" s="29"/>
    </row>
    <row r="347" s="3" customFormat="1" ht="29" customHeight="1" spans="1:7">
      <c r="A347" s="27">
        <v>334</v>
      </c>
      <c r="B347" s="27" t="s">
        <v>379</v>
      </c>
      <c r="C347" s="26" t="s">
        <v>84</v>
      </c>
      <c r="D347" s="27">
        <v>1</v>
      </c>
      <c r="E347" s="27" t="s">
        <v>27</v>
      </c>
      <c r="F347" s="52">
        <v>781</v>
      </c>
      <c r="G347" s="29"/>
    </row>
    <row r="348" s="3" customFormat="1" ht="29" customHeight="1" spans="1:7">
      <c r="A348" s="27">
        <v>335</v>
      </c>
      <c r="B348" s="27" t="s">
        <v>380</v>
      </c>
      <c r="C348" s="26" t="s">
        <v>84</v>
      </c>
      <c r="D348" s="27">
        <v>1</v>
      </c>
      <c r="E348" s="27" t="s">
        <v>27</v>
      </c>
      <c r="F348" s="52">
        <v>265</v>
      </c>
      <c r="G348" s="29"/>
    </row>
    <row r="349" s="3" customFormat="1" ht="29" customHeight="1" spans="1:7">
      <c r="A349" s="27">
        <v>336</v>
      </c>
      <c r="B349" s="27" t="s">
        <v>107</v>
      </c>
      <c r="C349" s="26" t="s">
        <v>84</v>
      </c>
      <c r="D349" s="27">
        <v>1</v>
      </c>
      <c r="E349" s="27" t="s">
        <v>27</v>
      </c>
      <c r="F349" s="52">
        <v>337</v>
      </c>
      <c r="G349" s="29"/>
    </row>
    <row r="350" s="3" customFormat="1" ht="29" customHeight="1" spans="1:7">
      <c r="A350" s="27">
        <v>337</v>
      </c>
      <c r="B350" s="27" t="s">
        <v>673</v>
      </c>
      <c r="C350" s="26" t="s">
        <v>84</v>
      </c>
      <c r="D350" s="27">
        <v>1</v>
      </c>
      <c r="E350" s="27" t="s">
        <v>24</v>
      </c>
      <c r="F350" s="52">
        <v>1037</v>
      </c>
      <c r="G350" s="29"/>
    </row>
    <row r="351" s="3" customFormat="1" ht="29" customHeight="1" spans="1:7">
      <c r="A351" s="27">
        <v>338</v>
      </c>
      <c r="B351" s="27" t="s">
        <v>382</v>
      </c>
      <c r="C351" s="26" t="s">
        <v>84</v>
      </c>
      <c r="D351" s="27">
        <v>1</v>
      </c>
      <c r="E351" s="27" t="s">
        <v>27</v>
      </c>
      <c r="F351" s="52">
        <v>270</v>
      </c>
      <c r="G351" s="29"/>
    </row>
    <row r="352" s="3" customFormat="1" ht="29" customHeight="1" spans="1:7">
      <c r="A352" s="27">
        <v>339</v>
      </c>
      <c r="B352" s="27" t="s">
        <v>383</v>
      </c>
      <c r="C352" s="26" t="s">
        <v>84</v>
      </c>
      <c r="D352" s="27">
        <v>1</v>
      </c>
      <c r="E352" s="27" t="s">
        <v>27</v>
      </c>
      <c r="F352" s="52">
        <v>365</v>
      </c>
      <c r="G352" s="29"/>
    </row>
    <row r="353" s="3" customFormat="1" ht="29" customHeight="1" spans="1:7">
      <c r="A353" s="27">
        <v>340</v>
      </c>
      <c r="B353" s="27" t="s">
        <v>384</v>
      </c>
      <c r="C353" s="26" t="s">
        <v>84</v>
      </c>
      <c r="D353" s="27">
        <v>1</v>
      </c>
      <c r="E353" s="27" t="s">
        <v>27</v>
      </c>
      <c r="F353" s="52">
        <v>543</v>
      </c>
      <c r="G353" s="29"/>
    </row>
    <row r="354" s="3" customFormat="1" ht="29" customHeight="1" spans="1:7">
      <c r="A354" s="27">
        <v>341</v>
      </c>
      <c r="B354" s="27" t="s">
        <v>385</v>
      </c>
      <c r="C354" s="26" t="s">
        <v>84</v>
      </c>
      <c r="D354" s="27">
        <v>1</v>
      </c>
      <c r="E354" s="27" t="s">
        <v>27</v>
      </c>
      <c r="F354" s="52">
        <v>306</v>
      </c>
      <c r="G354" s="29"/>
    </row>
    <row r="355" s="3" customFormat="1" ht="29" customHeight="1" spans="1:7">
      <c r="A355" s="27">
        <v>342</v>
      </c>
      <c r="B355" s="27" t="s">
        <v>386</v>
      </c>
      <c r="C355" s="26" t="s">
        <v>84</v>
      </c>
      <c r="D355" s="27">
        <v>1</v>
      </c>
      <c r="E355" s="27" t="s">
        <v>27</v>
      </c>
      <c r="F355" s="52">
        <v>472</v>
      </c>
      <c r="G355" s="29"/>
    </row>
    <row r="356" s="3" customFormat="1" ht="29" customHeight="1" spans="1:7">
      <c r="A356" s="27">
        <v>343</v>
      </c>
      <c r="B356" s="27" t="s">
        <v>387</v>
      </c>
      <c r="C356" s="26" t="s">
        <v>84</v>
      </c>
      <c r="D356" s="27">
        <v>1</v>
      </c>
      <c r="E356" s="27" t="s">
        <v>27</v>
      </c>
      <c r="F356" s="52">
        <v>1026</v>
      </c>
      <c r="G356" s="29"/>
    </row>
    <row r="357" s="3" customFormat="1" ht="29" customHeight="1" spans="1:7">
      <c r="A357" s="27">
        <v>344</v>
      </c>
      <c r="B357" s="27" t="s">
        <v>388</v>
      </c>
      <c r="C357" s="26" t="s">
        <v>84</v>
      </c>
      <c r="D357" s="27">
        <v>1</v>
      </c>
      <c r="E357" s="27" t="s">
        <v>27</v>
      </c>
      <c r="F357" s="52">
        <v>1100</v>
      </c>
      <c r="G357" s="29"/>
    </row>
    <row r="358" s="3" customFormat="1" ht="29" customHeight="1" spans="1:7">
      <c r="A358" s="27">
        <v>345</v>
      </c>
      <c r="B358" s="27" t="s">
        <v>389</v>
      </c>
      <c r="C358" s="26" t="s">
        <v>84</v>
      </c>
      <c r="D358" s="27">
        <v>1</v>
      </c>
      <c r="E358" s="27" t="s">
        <v>27</v>
      </c>
      <c r="F358" s="52">
        <v>1028</v>
      </c>
      <c r="G358" s="29"/>
    </row>
    <row r="359" s="3" customFormat="1" ht="29" customHeight="1" spans="1:7">
      <c r="A359" s="27">
        <v>346</v>
      </c>
      <c r="B359" s="27" t="s">
        <v>390</v>
      </c>
      <c r="C359" s="26" t="s">
        <v>84</v>
      </c>
      <c r="D359" s="27">
        <v>1</v>
      </c>
      <c r="E359" s="27" t="s">
        <v>149</v>
      </c>
      <c r="F359" s="52">
        <v>205</v>
      </c>
      <c r="G359" s="29"/>
    </row>
    <row r="360" s="3" customFormat="1" ht="29" customHeight="1" spans="1:7">
      <c r="A360" s="27">
        <v>347</v>
      </c>
      <c r="B360" s="27" t="s">
        <v>391</v>
      </c>
      <c r="C360" s="26" t="s">
        <v>84</v>
      </c>
      <c r="D360" s="27">
        <v>1</v>
      </c>
      <c r="E360" s="27" t="s">
        <v>27</v>
      </c>
      <c r="F360" s="52">
        <v>1028</v>
      </c>
      <c r="G360" s="29"/>
    </row>
    <row r="361" s="3" customFormat="1" ht="29" customHeight="1" spans="1:7">
      <c r="A361" s="27">
        <v>348</v>
      </c>
      <c r="B361" s="27" t="s">
        <v>392</v>
      </c>
      <c r="C361" s="26" t="s">
        <v>84</v>
      </c>
      <c r="D361" s="27">
        <v>1</v>
      </c>
      <c r="E361" s="27" t="s">
        <v>27</v>
      </c>
      <c r="F361" s="52">
        <v>1918</v>
      </c>
      <c r="G361" s="29"/>
    </row>
    <row r="362" s="3" customFormat="1" ht="29" customHeight="1" spans="1:7">
      <c r="A362" s="27">
        <v>349</v>
      </c>
      <c r="B362" s="27" t="s">
        <v>393</v>
      </c>
      <c r="C362" s="26" t="s">
        <v>84</v>
      </c>
      <c r="D362" s="27">
        <v>1</v>
      </c>
      <c r="E362" s="27" t="s">
        <v>27</v>
      </c>
      <c r="F362" s="52">
        <v>2066</v>
      </c>
      <c r="G362" s="29"/>
    </row>
    <row r="363" s="3" customFormat="1" ht="29" customHeight="1" spans="1:7">
      <c r="A363" s="27">
        <v>350</v>
      </c>
      <c r="B363" s="27" t="s">
        <v>394</v>
      </c>
      <c r="C363" s="26" t="s">
        <v>84</v>
      </c>
      <c r="D363" s="27">
        <v>1</v>
      </c>
      <c r="E363" s="27" t="s">
        <v>27</v>
      </c>
      <c r="F363" s="52">
        <v>3073</v>
      </c>
      <c r="G363" s="29"/>
    </row>
    <row r="364" s="5" customFormat="1" ht="33" customHeight="1" spans="1:45">
      <c r="A364" s="27">
        <v>351</v>
      </c>
      <c r="B364" s="27" t="s">
        <v>674</v>
      </c>
      <c r="C364" s="26" t="s">
        <v>102</v>
      </c>
      <c r="D364" s="27">
        <v>1</v>
      </c>
      <c r="E364" s="27" t="s">
        <v>27</v>
      </c>
      <c r="F364" s="52">
        <v>413</v>
      </c>
      <c r="G364" s="29"/>
      <c r="H364" s="3"/>
      <c r="I364" s="3"/>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row>
    <row r="365" s="5" customFormat="1" ht="33" customHeight="1" spans="1:45">
      <c r="A365" s="27">
        <v>352</v>
      </c>
      <c r="B365" s="27" t="s">
        <v>395</v>
      </c>
      <c r="C365" s="26" t="s">
        <v>102</v>
      </c>
      <c r="D365" s="27">
        <v>1</v>
      </c>
      <c r="E365" s="27" t="s">
        <v>27</v>
      </c>
      <c r="F365" s="52">
        <v>1061</v>
      </c>
      <c r="G365" s="29"/>
      <c r="H365" s="3"/>
      <c r="I365" s="3"/>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row>
    <row r="366" s="5" customFormat="1" ht="33" customHeight="1" spans="1:45">
      <c r="A366" s="27">
        <v>353</v>
      </c>
      <c r="B366" s="27" t="s">
        <v>396</v>
      </c>
      <c r="C366" s="26" t="s">
        <v>102</v>
      </c>
      <c r="D366" s="27">
        <v>1</v>
      </c>
      <c r="E366" s="27" t="s">
        <v>27</v>
      </c>
      <c r="F366" s="52">
        <v>88</v>
      </c>
      <c r="G366" s="29"/>
      <c r="H366" s="3"/>
      <c r="I366" s="3"/>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row>
    <row r="367" s="5" customFormat="1" ht="33" customHeight="1" spans="1:45">
      <c r="A367" s="27">
        <v>354</v>
      </c>
      <c r="B367" s="27" t="s">
        <v>397</v>
      </c>
      <c r="C367" s="26" t="s">
        <v>102</v>
      </c>
      <c r="D367" s="27">
        <v>1</v>
      </c>
      <c r="E367" s="27" t="s">
        <v>27</v>
      </c>
      <c r="F367" s="52">
        <v>101</v>
      </c>
      <c r="G367" s="29"/>
      <c r="H367" s="3"/>
      <c r="I367" s="3"/>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row>
    <row r="368" s="5" customFormat="1" ht="33" customHeight="1" spans="1:45">
      <c r="A368" s="27">
        <v>355</v>
      </c>
      <c r="B368" s="27" t="s">
        <v>398</v>
      </c>
      <c r="C368" s="26" t="s">
        <v>102</v>
      </c>
      <c r="D368" s="27">
        <v>1</v>
      </c>
      <c r="E368" s="27" t="s">
        <v>24</v>
      </c>
      <c r="F368" s="52">
        <v>4629</v>
      </c>
      <c r="G368" s="29"/>
      <c r="H368" s="3"/>
      <c r="I368" s="3"/>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row>
    <row r="369" s="5" customFormat="1" ht="33" customHeight="1" spans="1:45">
      <c r="A369" s="27">
        <v>356</v>
      </c>
      <c r="B369" s="27" t="s">
        <v>399</v>
      </c>
      <c r="C369" s="26" t="s">
        <v>102</v>
      </c>
      <c r="D369" s="27">
        <v>1</v>
      </c>
      <c r="E369" s="27" t="s">
        <v>27</v>
      </c>
      <c r="F369" s="52">
        <v>530</v>
      </c>
      <c r="G369" s="29"/>
      <c r="H369" s="3"/>
      <c r="I369" s="3"/>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row>
    <row r="370" s="5" customFormat="1" ht="33" customHeight="1" spans="1:45">
      <c r="A370" s="27">
        <v>357</v>
      </c>
      <c r="B370" s="27" t="s">
        <v>400</v>
      </c>
      <c r="C370" s="26" t="s">
        <v>102</v>
      </c>
      <c r="D370" s="27">
        <v>1</v>
      </c>
      <c r="E370" s="27" t="s">
        <v>27</v>
      </c>
      <c r="F370" s="52">
        <v>484</v>
      </c>
      <c r="G370" s="29"/>
      <c r="H370" s="3"/>
      <c r="I370" s="3"/>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row>
    <row r="371" s="5" customFormat="1" ht="33" customHeight="1" spans="1:45">
      <c r="A371" s="27">
        <v>358</v>
      </c>
      <c r="B371" s="27" t="s">
        <v>401</v>
      </c>
      <c r="C371" s="26" t="s">
        <v>102</v>
      </c>
      <c r="D371" s="27">
        <v>1</v>
      </c>
      <c r="E371" s="27" t="s">
        <v>27</v>
      </c>
      <c r="F371" s="52">
        <v>677</v>
      </c>
      <c r="G371" s="29"/>
      <c r="H371" s="3"/>
      <c r="I371" s="3"/>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row>
    <row r="372" s="5" customFormat="1" ht="33" customHeight="1" spans="1:45">
      <c r="A372" s="27">
        <v>359</v>
      </c>
      <c r="B372" s="27" t="s">
        <v>402</v>
      </c>
      <c r="C372" s="26" t="s">
        <v>102</v>
      </c>
      <c r="D372" s="27">
        <v>1</v>
      </c>
      <c r="E372" s="27" t="s">
        <v>27</v>
      </c>
      <c r="F372" s="52">
        <v>580</v>
      </c>
      <c r="G372" s="29"/>
      <c r="H372" s="3"/>
      <c r="I372" s="3"/>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row>
    <row r="373" s="5" customFormat="1" ht="33" customHeight="1" spans="1:45">
      <c r="A373" s="27">
        <v>360</v>
      </c>
      <c r="B373" s="27" t="s">
        <v>403</v>
      </c>
      <c r="C373" s="26" t="s">
        <v>102</v>
      </c>
      <c r="D373" s="27">
        <v>1</v>
      </c>
      <c r="E373" s="27" t="s">
        <v>27</v>
      </c>
      <c r="F373" s="52">
        <v>436</v>
      </c>
      <c r="G373" s="29"/>
      <c r="H373" s="3"/>
      <c r="I373" s="3"/>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row>
    <row r="374" s="5" customFormat="1" ht="33" customHeight="1" spans="1:45">
      <c r="A374" s="27">
        <v>361</v>
      </c>
      <c r="B374" s="27" t="s">
        <v>404</v>
      </c>
      <c r="C374" s="26" t="s">
        <v>102</v>
      </c>
      <c r="D374" s="27">
        <v>1</v>
      </c>
      <c r="E374" s="27" t="s">
        <v>27</v>
      </c>
      <c r="F374" s="52">
        <v>3652</v>
      </c>
      <c r="G374" s="29"/>
      <c r="H374" s="3"/>
      <c r="I374" s="3"/>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row>
    <row r="375" s="5" customFormat="1" ht="33" customHeight="1" spans="1:45">
      <c r="A375" s="27">
        <v>362</v>
      </c>
      <c r="B375" s="27" t="s">
        <v>405</v>
      </c>
      <c r="C375" s="26" t="s">
        <v>102</v>
      </c>
      <c r="D375" s="27">
        <v>1</v>
      </c>
      <c r="E375" s="27" t="s">
        <v>27</v>
      </c>
      <c r="F375" s="52">
        <v>396</v>
      </c>
      <c r="G375" s="29"/>
      <c r="H375" s="3"/>
      <c r="I375" s="3"/>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row>
    <row r="376" s="5" customFormat="1" ht="33" customHeight="1" spans="1:45">
      <c r="A376" s="27">
        <v>363</v>
      </c>
      <c r="B376" s="27" t="s">
        <v>406</v>
      </c>
      <c r="C376" s="26" t="s">
        <v>102</v>
      </c>
      <c r="D376" s="27">
        <v>1</v>
      </c>
      <c r="E376" s="27" t="s">
        <v>27</v>
      </c>
      <c r="F376" s="52">
        <v>604</v>
      </c>
      <c r="G376" s="29"/>
      <c r="H376" s="3"/>
      <c r="I376" s="3"/>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row>
    <row r="377" s="5" customFormat="1" ht="33" customHeight="1" spans="1:45">
      <c r="A377" s="27">
        <v>364</v>
      </c>
      <c r="B377" s="27" t="s">
        <v>407</v>
      </c>
      <c r="C377" s="26" t="s">
        <v>102</v>
      </c>
      <c r="D377" s="27">
        <v>1</v>
      </c>
      <c r="E377" s="27" t="s">
        <v>27</v>
      </c>
      <c r="F377" s="52">
        <v>1928</v>
      </c>
      <c r="G377" s="29"/>
      <c r="H377" s="3"/>
      <c r="I377" s="3"/>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row>
    <row r="378" s="5" customFormat="1" ht="33" customHeight="1" spans="1:45">
      <c r="A378" s="27">
        <v>365</v>
      </c>
      <c r="B378" s="27" t="s">
        <v>408</v>
      </c>
      <c r="C378" s="26" t="s">
        <v>102</v>
      </c>
      <c r="D378" s="27">
        <v>1</v>
      </c>
      <c r="E378" s="27" t="s">
        <v>27</v>
      </c>
      <c r="F378" s="52">
        <v>479</v>
      </c>
      <c r="G378" s="29"/>
      <c r="H378" s="3"/>
      <c r="I378" s="3"/>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row>
    <row r="379" s="5" customFormat="1" ht="33" customHeight="1" spans="1:45">
      <c r="A379" s="27">
        <v>366</v>
      </c>
      <c r="B379" s="27" t="s">
        <v>409</v>
      </c>
      <c r="C379" s="26" t="s">
        <v>102</v>
      </c>
      <c r="D379" s="27">
        <v>1</v>
      </c>
      <c r="E379" s="27" t="s">
        <v>27</v>
      </c>
      <c r="F379" s="52">
        <v>565</v>
      </c>
      <c r="G379" s="29"/>
      <c r="H379" s="3"/>
      <c r="I379" s="3"/>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row>
    <row r="380" s="5" customFormat="1" ht="33" customHeight="1" spans="1:45">
      <c r="A380" s="27">
        <v>367</v>
      </c>
      <c r="B380" s="27" t="s">
        <v>410</v>
      </c>
      <c r="C380" s="26" t="s">
        <v>102</v>
      </c>
      <c r="D380" s="27">
        <v>1</v>
      </c>
      <c r="E380" s="27" t="s">
        <v>27</v>
      </c>
      <c r="F380" s="52">
        <v>1791</v>
      </c>
      <c r="G380" s="29"/>
      <c r="H380" s="3"/>
      <c r="I380" s="3"/>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row>
    <row r="381" s="5" customFormat="1" ht="33" customHeight="1" spans="1:45">
      <c r="A381" s="27">
        <v>368</v>
      </c>
      <c r="B381" s="27" t="s">
        <v>411</v>
      </c>
      <c r="C381" s="26" t="s">
        <v>102</v>
      </c>
      <c r="D381" s="27">
        <v>1</v>
      </c>
      <c r="E381" s="27" t="s">
        <v>27</v>
      </c>
      <c r="F381" s="52">
        <v>506</v>
      </c>
      <c r="G381" s="29"/>
      <c r="H381" s="3"/>
      <c r="I381" s="3"/>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row>
    <row r="382" s="5" customFormat="1" ht="33" customHeight="1" spans="1:45">
      <c r="A382" s="27">
        <v>369</v>
      </c>
      <c r="B382" s="27" t="s">
        <v>412</v>
      </c>
      <c r="C382" s="26" t="s">
        <v>102</v>
      </c>
      <c r="D382" s="27">
        <v>1</v>
      </c>
      <c r="E382" s="27" t="s">
        <v>27</v>
      </c>
      <c r="F382" s="52">
        <v>288</v>
      </c>
      <c r="G382" s="29"/>
      <c r="H382" s="3"/>
      <c r="I382" s="3"/>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row>
    <row r="383" s="5" customFormat="1" ht="33" customHeight="1" spans="1:45">
      <c r="A383" s="27">
        <v>370</v>
      </c>
      <c r="B383" s="27" t="s">
        <v>413</v>
      </c>
      <c r="C383" s="26" t="s">
        <v>102</v>
      </c>
      <c r="D383" s="27">
        <v>1</v>
      </c>
      <c r="E383" s="27" t="s">
        <v>27</v>
      </c>
      <c r="F383" s="52">
        <v>1685</v>
      </c>
      <c r="G383" s="29"/>
      <c r="H383" s="3"/>
      <c r="I383" s="3"/>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row>
    <row r="384" s="5" customFormat="1" ht="33" customHeight="1" spans="1:45">
      <c r="A384" s="27">
        <v>371</v>
      </c>
      <c r="B384" s="27" t="s">
        <v>414</v>
      </c>
      <c r="C384" s="26" t="s">
        <v>102</v>
      </c>
      <c r="D384" s="27">
        <v>1</v>
      </c>
      <c r="E384" s="27" t="s">
        <v>27</v>
      </c>
      <c r="F384" s="52">
        <v>1962</v>
      </c>
      <c r="G384" s="29"/>
      <c r="H384" s="3"/>
      <c r="I384" s="3"/>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row>
    <row r="385" s="5" customFormat="1" ht="33" customHeight="1" spans="1:45">
      <c r="A385" s="27">
        <v>372</v>
      </c>
      <c r="B385" s="27" t="s">
        <v>415</v>
      </c>
      <c r="C385" s="26" t="s">
        <v>102</v>
      </c>
      <c r="D385" s="27">
        <v>1</v>
      </c>
      <c r="E385" s="27" t="s">
        <v>27</v>
      </c>
      <c r="F385" s="52">
        <v>3002</v>
      </c>
      <c r="G385" s="29"/>
      <c r="H385" s="3"/>
      <c r="I385" s="3"/>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row>
    <row r="386" s="5" customFormat="1" ht="33" customHeight="1" spans="1:45">
      <c r="A386" s="27">
        <v>373</v>
      </c>
      <c r="B386" s="27" t="s">
        <v>416</v>
      </c>
      <c r="C386" s="26" t="s">
        <v>102</v>
      </c>
      <c r="D386" s="27">
        <v>1</v>
      </c>
      <c r="E386" s="27" t="s">
        <v>27</v>
      </c>
      <c r="F386" s="52">
        <v>28913</v>
      </c>
      <c r="G386" s="29"/>
      <c r="H386" s="3"/>
      <c r="I386" s="3"/>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row>
    <row r="387" s="5" customFormat="1" ht="33" customHeight="1" spans="1:45">
      <c r="A387" s="27">
        <v>374</v>
      </c>
      <c r="B387" s="27" t="s">
        <v>417</v>
      </c>
      <c r="C387" s="26" t="s">
        <v>102</v>
      </c>
      <c r="D387" s="27">
        <v>1</v>
      </c>
      <c r="E387" s="27" t="s">
        <v>27</v>
      </c>
      <c r="F387" s="52">
        <v>3502</v>
      </c>
      <c r="G387" s="29"/>
      <c r="H387" s="3"/>
      <c r="I387" s="3"/>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row>
    <row r="388" ht="29" customHeight="1" spans="1:9">
      <c r="A388" s="27">
        <v>375</v>
      </c>
      <c r="B388" s="27" t="s">
        <v>419</v>
      </c>
      <c r="C388" s="26" t="s">
        <v>84</v>
      </c>
      <c r="D388" s="27">
        <v>1</v>
      </c>
      <c r="E388" s="27" t="s">
        <v>27</v>
      </c>
      <c r="F388" s="52">
        <v>7844</v>
      </c>
      <c r="G388" s="29"/>
      <c r="H388" s="3"/>
      <c r="I388" s="3"/>
    </row>
    <row r="389" ht="29" customHeight="1" spans="1:9">
      <c r="A389" s="27">
        <v>376</v>
      </c>
      <c r="B389" s="27" t="s">
        <v>420</v>
      </c>
      <c r="C389" s="26" t="s">
        <v>84</v>
      </c>
      <c r="D389" s="27">
        <v>1</v>
      </c>
      <c r="E389" s="27" t="s">
        <v>24</v>
      </c>
      <c r="F389" s="52">
        <v>15163</v>
      </c>
      <c r="G389" s="29"/>
      <c r="H389" s="3"/>
      <c r="I389" s="3"/>
    </row>
    <row r="390" ht="29" customHeight="1" spans="1:9">
      <c r="A390" s="27">
        <v>377</v>
      </c>
      <c r="B390" s="27" t="s">
        <v>421</v>
      </c>
      <c r="C390" s="26" t="s">
        <v>84</v>
      </c>
      <c r="D390" s="27">
        <v>1</v>
      </c>
      <c r="E390" s="27" t="s">
        <v>27</v>
      </c>
      <c r="F390" s="52">
        <v>92</v>
      </c>
      <c r="G390" s="29"/>
      <c r="H390" s="3"/>
      <c r="I390" s="3"/>
    </row>
    <row r="391" ht="29" customHeight="1" spans="1:9">
      <c r="A391" s="27">
        <v>378</v>
      </c>
      <c r="B391" s="27" t="s">
        <v>422</v>
      </c>
      <c r="C391" s="26" t="s">
        <v>84</v>
      </c>
      <c r="D391" s="27">
        <v>1</v>
      </c>
      <c r="E391" s="27" t="s">
        <v>149</v>
      </c>
      <c r="F391" s="52">
        <v>206</v>
      </c>
      <c r="G391" s="29"/>
      <c r="H391" s="3"/>
      <c r="I391" s="3"/>
    </row>
    <row r="392" ht="29" customHeight="1" spans="1:9">
      <c r="A392" s="27">
        <v>379</v>
      </c>
      <c r="B392" s="27" t="s">
        <v>423</v>
      </c>
      <c r="C392" s="26" t="s">
        <v>84</v>
      </c>
      <c r="D392" s="27">
        <v>1</v>
      </c>
      <c r="E392" s="27" t="s">
        <v>149</v>
      </c>
      <c r="F392" s="52">
        <v>57</v>
      </c>
      <c r="G392" s="29"/>
      <c r="H392" s="3"/>
      <c r="I392" s="3"/>
    </row>
    <row r="393" ht="29" customHeight="1" spans="1:9">
      <c r="A393" s="27">
        <v>380</v>
      </c>
      <c r="B393" s="27" t="s">
        <v>424</v>
      </c>
      <c r="C393" s="26" t="s">
        <v>84</v>
      </c>
      <c r="D393" s="27">
        <v>1</v>
      </c>
      <c r="E393" s="27" t="s">
        <v>24</v>
      </c>
      <c r="F393" s="52">
        <v>1026</v>
      </c>
      <c r="G393" s="29"/>
      <c r="H393" s="3"/>
      <c r="I393" s="3"/>
    </row>
    <row r="394" ht="29" customHeight="1" spans="1:9">
      <c r="A394" s="27">
        <v>381</v>
      </c>
      <c r="B394" s="27" t="s">
        <v>425</v>
      </c>
      <c r="C394" s="26" t="s">
        <v>84</v>
      </c>
      <c r="D394" s="27">
        <v>1</v>
      </c>
      <c r="E394" s="27" t="s">
        <v>149</v>
      </c>
      <c r="F394" s="52">
        <v>223</v>
      </c>
      <c r="G394" s="29"/>
      <c r="H394" s="3"/>
      <c r="I394" s="3"/>
    </row>
    <row r="395" ht="29" customHeight="1" spans="1:9">
      <c r="A395" s="27">
        <v>382</v>
      </c>
      <c r="B395" s="27" t="s">
        <v>428</v>
      </c>
      <c r="C395" s="26" t="s">
        <v>84</v>
      </c>
      <c r="D395" s="27">
        <v>1</v>
      </c>
      <c r="E395" s="27" t="s">
        <v>24</v>
      </c>
      <c r="F395" s="52">
        <v>1536</v>
      </c>
      <c r="G395" s="29"/>
      <c r="H395" s="3"/>
      <c r="I395" s="3"/>
    </row>
    <row r="396" ht="29" customHeight="1" spans="1:9">
      <c r="A396" s="27">
        <v>383</v>
      </c>
      <c r="B396" s="27" t="s">
        <v>429</v>
      </c>
      <c r="C396" s="26" t="s">
        <v>84</v>
      </c>
      <c r="D396" s="27">
        <v>1</v>
      </c>
      <c r="E396" s="27" t="s">
        <v>27</v>
      </c>
      <c r="F396" s="52">
        <v>469</v>
      </c>
      <c r="G396" s="29"/>
      <c r="H396" s="3"/>
      <c r="I396" s="3"/>
    </row>
    <row r="397" ht="29" customHeight="1" spans="1:9">
      <c r="A397" s="27">
        <v>384</v>
      </c>
      <c r="B397" s="27" t="s">
        <v>430</v>
      </c>
      <c r="C397" s="26" t="s">
        <v>84</v>
      </c>
      <c r="D397" s="27">
        <v>1</v>
      </c>
      <c r="E397" s="27" t="s">
        <v>27</v>
      </c>
      <c r="F397" s="52">
        <v>268</v>
      </c>
      <c r="G397" s="29"/>
      <c r="H397" s="3"/>
      <c r="I397" s="3"/>
    </row>
    <row r="398" ht="29" customHeight="1" spans="1:9">
      <c r="A398" s="27">
        <v>385</v>
      </c>
      <c r="B398" s="27" t="s">
        <v>431</v>
      </c>
      <c r="C398" s="26" t="s">
        <v>84</v>
      </c>
      <c r="D398" s="27">
        <v>1</v>
      </c>
      <c r="E398" s="27" t="s">
        <v>27</v>
      </c>
      <c r="F398" s="52">
        <v>181</v>
      </c>
      <c r="G398" s="29"/>
      <c r="H398" s="3"/>
      <c r="I398" s="3"/>
    </row>
    <row r="399" ht="29" customHeight="1" spans="1:9">
      <c r="A399" s="27">
        <v>386</v>
      </c>
      <c r="B399" s="27" t="s">
        <v>432</v>
      </c>
      <c r="C399" s="26" t="s">
        <v>84</v>
      </c>
      <c r="D399" s="27">
        <v>1</v>
      </c>
      <c r="E399" s="27" t="s">
        <v>27</v>
      </c>
      <c r="F399" s="52">
        <v>205</v>
      </c>
      <c r="G399" s="29"/>
      <c r="H399" s="3"/>
      <c r="I399" s="3"/>
    </row>
    <row r="400" ht="29" customHeight="1" spans="1:9">
      <c r="A400" s="27">
        <v>387</v>
      </c>
      <c r="B400" s="27" t="s">
        <v>433</v>
      </c>
      <c r="C400" s="26" t="s">
        <v>84</v>
      </c>
      <c r="D400" s="27">
        <v>1</v>
      </c>
      <c r="E400" s="27" t="s">
        <v>27</v>
      </c>
      <c r="F400" s="52">
        <v>414</v>
      </c>
      <c r="G400" s="29"/>
      <c r="H400" s="3"/>
      <c r="I400" s="3"/>
    </row>
    <row r="401" ht="29" customHeight="1" spans="1:9">
      <c r="A401" s="27">
        <v>388</v>
      </c>
      <c r="B401" s="27" t="s">
        <v>434</v>
      </c>
      <c r="C401" s="26" t="s">
        <v>84</v>
      </c>
      <c r="D401" s="27">
        <v>1</v>
      </c>
      <c r="E401" s="27" t="s">
        <v>75</v>
      </c>
      <c r="F401" s="52">
        <v>1289</v>
      </c>
      <c r="G401" s="29"/>
      <c r="H401" s="3"/>
      <c r="I401" s="3"/>
    </row>
    <row r="402" ht="29" customHeight="1" spans="1:9">
      <c r="A402" s="27">
        <v>389</v>
      </c>
      <c r="B402" s="27" t="s">
        <v>435</v>
      </c>
      <c r="C402" s="26" t="s">
        <v>84</v>
      </c>
      <c r="D402" s="27">
        <v>1</v>
      </c>
      <c r="E402" s="27" t="s">
        <v>27</v>
      </c>
      <c r="F402" s="52">
        <v>160</v>
      </c>
      <c r="G402" s="29"/>
      <c r="H402" s="3"/>
      <c r="I402" s="3"/>
    </row>
    <row r="403" ht="29" customHeight="1" spans="1:9">
      <c r="A403" s="27">
        <v>390</v>
      </c>
      <c r="B403" s="27" t="s">
        <v>436</v>
      </c>
      <c r="C403" s="26" t="s">
        <v>84</v>
      </c>
      <c r="D403" s="27">
        <v>1</v>
      </c>
      <c r="E403" s="27" t="s">
        <v>27</v>
      </c>
      <c r="F403" s="52">
        <v>181</v>
      </c>
      <c r="G403" s="29"/>
      <c r="H403" s="3"/>
      <c r="I403" s="3"/>
    </row>
    <row r="404" ht="29" customHeight="1" spans="1:9">
      <c r="A404" s="27">
        <v>391</v>
      </c>
      <c r="B404" s="27" t="s">
        <v>439</v>
      </c>
      <c r="C404" s="26" t="s">
        <v>84</v>
      </c>
      <c r="D404" s="27">
        <v>1</v>
      </c>
      <c r="E404" s="27" t="s">
        <v>27</v>
      </c>
      <c r="F404" s="52">
        <v>146</v>
      </c>
      <c r="G404" s="29"/>
      <c r="H404" s="3"/>
      <c r="I404" s="3"/>
    </row>
    <row r="405" ht="29" customHeight="1" spans="1:9">
      <c r="A405" s="27">
        <v>392</v>
      </c>
      <c r="B405" s="27" t="s">
        <v>440</v>
      </c>
      <c r="C405" s="26" t="s">
        <v>84</v>
      </c>
      <c r="D405" s="27">
        <v>1</v>
      </c>
      <c r="E405" s="27" t="s">
        <v>27</v>
      </c>
      <c r="F405" s="52">
        <v>410</v>
      </c>
      <c r="G405" s="29"/>
      <c r="H405" s="3"/>
      <c r="I405" s="3"/>
    </row>
    <row r="406" ht="29" customHeight="1" spans="1:9">
      <c r="A406" s="27">
        <v>393</v>
      </c>
      <c r="B406" s="27" t="s">
        <v>441</v>
      </c>
      <c r="C406" s="26" t="s">
        <v>84</v>
      </c>
      <c r="D406" s="27">
        <v>1</v>
      </c>
      <c r="E406" s="27" t="s">
        <v>27</v>
      </c>
      <c r="F406" s="52">
        <v>218</v>
      </c>
      <c r="G406" s="29"/>
      <c r="H406" s="3"/>
      <c r="I406" s="3"/>
    </row>
    <row r="407" ht="29" customHeight="1" spans="1:9">
      <c r="A407" s="27">
        <v>394</v>
      </c>
      <c r="B407" s="27" t="s">
        <v>442</v>
      </c>
      <c r="C407" s="26" t="s">
        <v>84</v>
      </c>
      <c r="D407" s="27">
        <v>1</v>
      </c>
      <c r="E407" s="27" t="s">
        <v>78</v>
      </c>
      <c r="F407" s="52">
        <v>2550</v>
      </c>
      <c r="G407" s="29"/>
      <c r="H407" s="3"/>
      <c r="I407" s="3"/>
    </row>
    <row r="408" s="5" customFormat="1" ht="29" customHeight="1" spans="1:45">
      <c r="A408" s="27">
        <v>395</v>
      </c>
      <c r="B408" s="27" t="s">
        <v>448</v>
      </c>
      <c r="C408" s="26" t="s">
        <v>84</v>
      </c>
      <c r="D408" s="27"/>
      <c r="E408" s="27"/>
      <c r="F408" s="52">
        <v>2550</v>
      </c>
      <c r="G408" s="29"/>
      <c r="H408" s="3"/>
      <c r="I408" s="3"/>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row>
    <row r="409" s="5" customFormat="1" ht="29" customHeight="1" spans="1:45">
      <c r="A409" s="27">
        <v>396</v>
      </c>
      <c r="B409" s="27" t="s">
        <v>449</v>
      </c>
      <c r="C409" s="26" t="s">
        <v>84</v>
      </c>
      <c r="D409" s="27">
        <v>1</v>
      </c>
      <c r="E409" s="27" t="s">
        <v>27</v>
      </c>
      <c r="F409" s="52">
        <v>108</v>
      </c>
      <c r="G409" s="29"/>
      <c r="H409" s="3"/>
      <c r="I409" s="3"/>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row>
    <row r="410" s="5" customFormat="1" ht="29" customHeight="1" spans="1:45">
      <c r="A410" s="27">
        <v>397</v>
      </c>
      <c r="B410" s="27" t="s">
        <v>450</v>
      </c>
      <c r="C410" s="26" t="s">
        <v>84</v>
      </c>
      <c r="D410" s="27">
        <v>1</v>
      </c>
      <c r="E410" s="27" t="s">
        <v>27</v>
      </c>
      <c r="F410" s="52">
        <v>2553</v>
      </c>
      <c r="G410" s="29"/>
      <c r="H410" s="3"/>
      <c r="I410" s="3"/>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row>
    <row r="411" ht="29" customHeight="1" spans="1:9">
      <c r="A411" s="27">
        <v>398</v>
      </c>
      <c r="B411" s="27" t="s">
        <v>675</v>
      </c>
      <c r="C411" s="26" t="s">
        <v>84</v>
      </c>
      <c r="D411" s="27">
        <v>1</v>
      </c>
      <c r="E411" s="27" t="s">
        <v>27</v>
      </c>
      <c r="F411" s="52">
        <v>428</v>
      </c>
      <c r="G411" s="29"/>
      <c r="H411" s="3"/>
      <c r="I411" s="3"/>
    </row>
    <row r="412" ht="29" customHeight="1" spans="1:9">
      <c r="A412" s="27">
        <v>399</v>
      </c>
      <c r="B412" s="27" t="s">
        <v>443</v>
      </c>
      <c r="C412" s="26" t="s">
        <v>84</v>
      </c>
      <c r="D412" s="27">
        <v>1</v>
      </c>
      <c r="E412" s="27" t="s">
        <v>27</v>
      </c>
      <c r="F412" s="52">
        <v>2064</v>
      </c>
      <c r="G412" s="29"/>
      <c r="H412" s="3"/>
      <c r="I412" s="3"/>
    </row>
    <row r="413" ht="29" customHeight="1" spans="1:9">
      <c r="A413" s="27">
        <v>400</v>
      </c>
      <c r="B413" s="27" t="s">
        <v>444</v>
      </c>
      <c r="C413" s="26" t="s">
        <v>84</v>
      </c>
      <c r="D413" s="27">
        <v>1</v>
      </c>
      <c r="E413" s="27" t="s">
        <v>27</v>
      </c>
      <c r="F413" s="52">
        <v>436</v>
      </c>
      <c r="G413" s="29"/>
      <c r="H413" s="3"/>
      <c r="I413" s="3"/>
    </row>
    <row r="414" ht="29" customHeight="1" spans="1:9">
      <c r="A414" s="27">
        <v>401</v>
      </c>
      <c r="B414" s="27" t="s">
        <v>445</v>
      </c>
      <c r="C414" s="26" t="s">
        <v>84</v>
      </c>
      <c r="D414" s="27">
        <v>1</v>
      </c>
      <c r="E414" s="27" t="s">
        <v>27</v>
      </c>
      <c r="F414" s="52">
        <v>3086</v>
      </c>
      <c r="G414" s="29"/>
      <c r="H414" s="3"/>
      <c r="I414" s="3"/>
    </row>
    <row r="415" ht="29" customHeight="1" spans="1:9">
      <c r="A415" s="27">
        <v>402</v>
      </c>
      <c r="B415" s="27" t="s">
        <v>446</v>
      </c>
      <c r="C415" s="26" t="s">
        <v>84</v>
      </c>
      <c r="D415" s="27">
        <v>1</v>
      </c>
      <c r="E415" s="27" t="s">
        <v>31</v>
      </c>
      <c r="F415" s="52">
        <v>52</v>
      </c>
      <c r="G415" s="29"/>
      <c r="H415" s="3"/>
      <c r="I415" s="3"/>
    </row>
    <row r="416" ht="29" customHeight="1" spans="1:9">
      <c r="A416" s="27">
        <v>403</v>
      </c>
      <c r="B416" s="27" t="s">
        <v>447</v>
      </c>
      <c r="C416" s="26" t="s">
        <v>84</v>
      </c>
      <c r="D416" s="27">
        <v>1</v>
      </c>
      <c r="E416" s="27" t="s">
        <v>27</v>
      </c>
      <c r="F416" s="52">
        <v>1624</v>
      </c>
      <c r="G416" s="29"/>
      <c r="H416" s="3"/>
      <c r="I416" s="3"/>
    </row>
    <row r="417" ht="29" customHeight="1" spans="1:9">
      <c r="A417" s="27">
        <v>404</v>
      </c>
      <c r="B417" s="27" t="s">
        <v>451</v>
      </c>
      <c r="C417" s="26" t="s">
        <v>84</v>
      </c>
      <c r="D417" s="27">
        <v>1</v>
      </c>
      <c r="E417" s="27" t="s">
        <v>24</v>
      </c>
      <c r="F417" s="52">
        <v>1596</v>
      </c>
      <c r="G417" s="29"/>
      <c r="H417" s="3"/>
      <c r="I417" s="3"/>
    </row>
    <row r="418" ht="29" customHeight="1" spans="1:9">
      <c r="A418" s="27">
        <v>405</v>
      </c>
      <c r="B418" s="27" t="s">
        <v>452</v>
      </c>
      <c r="C418" s="26" t="s">
        <v>84</v>
      </c>
      <c r="D418" s="27">
        <v>1</v>
      </c>
      <c r="E418" s="27" t="s">
        <v>24</v>
      </c>
      <c r="F418" s="52">
        <v>1294</v>
      </c>
      <c r="G418" s="29"/>
      <c r="H418" s="3"/>
      <c r="I418" s="3"/>
    </row>
    <row r="419" ht="29" customHeight="1" spans="1:9">
      <c r="A419" s="27">
        <v>406</v>
      </c>
      <c r="B419" s="27" t="s">
        <v>453</v>
      </c>
      <c r="C419" s="26" t="s">
        <v>84</v>
      </c>
      <c r="D419" s="27">
        <v>1</v>
      </c>
      <c r="E419" s="27" t="s">
        <v>27</v>
      </c>
      <c r="F419" s="52">
        <v>888</v>
      </c>
      <c r="G419" s="29"/>
      <c r="H419" s="3"/>
      <c r="I419" s="3"/>
    </row>
    <row r="420" ht="29" customHeight="1" spans="1:9">
      <c r="A420" s="27">
        <v>407</v>
      </c>
      <c r="B420" s="27" t="s">
        <v>454</v>
      </c>
      <c r="C420" s="26" t="s">
        <v>84</v>
      </c>
      <c r="D420" s="27">
        <v>1</v>
      </c>
      <c r="E420" s="27" t="s">
        <v>27</v>
      </c>
      <c r="F420" s="52">
        <v>337</v>
      </c>
      <c r="G420" s="29"/>
      <c r="H420" s="3"/>
      <c r="I420" s="3"/>
    </row>
    <row r="421" ht="29" customHeight="1" spans="1:9">
      <c r="A421" s="27">
        <v>408</v>
      </c>
      <c r="B421" s="27" t="s">
        <v>455</v>
      </c>
      <c r="C421" s="26" t="s">
        <v>84</v>
      </c>
      <c r="D421" s="27">
        <v>1</v>
      </c>
      <c r="E421" s="27" t="s">
        <v>27</v>
      </c>
      <c r="F421" s="52">
        <v>518</v>
      </c>
      <c r="G421" s="29"/>
      <c r="H421" s="3"/>
      <c r="I421" s="3"/>
    </row>
    <row r="422" ht="29" customHeight="1" spans="1:9">
      <c r="A422" s="27">
        <v>409</v>
      </c>
      <c r="B422" s="27" t="s">
        <v>456</v>
      </c>
      <c r="C422" s="26" t="s">
        <v>84</v>
      </c>
      <c r="D422" s="27">
        <v>1</v>
      </c>
      <c r="E422" s="27" t="s">
        <v>27</v>
      </c>
      <c r="F422" s="52">
        <v>157</v>
      </c>
      <c r="G422" s="29"/>
      <c r="H422" s="3"/>
      <c r="I422" s="3"/>
    </row>
    <row r="423" ht="29" customHeight="1" spans="1:9">
      <c r="A423" s="27">
        <v>410</v>
      </c>
      <c r="B423" s="27" t="s">
        <v>457</v>
      </c>
      <c r="C423" s="26" t="s">
        <v>84</v>
      </c>
      <c r="D423" s="27">
        <v>1</v>
      </c>
      <c r="E423" s="27" t="s">
        <v>27</v>
      </c>
      <c r="F423" s="52">
        <v>2064</v>
      </c>
      <c r="G423" s="29"/>
      <c r="H423" s="3"/>
      <c r="I423" s="3"/>
    </row>
    <row r="424" ht="29" customHeight="1" spans="1:9">
      <c r="A424" s="27">
        <v>411</v>
      </c>
      <c r="B424" s="27" t="s">
        <v>458</v>
      </c>
      <c r="C424" s="26" t="s">
        <v>84</v>
      </c>
      <c r="D424" s="27">
        <v>1</v>
      </c>
      <c r="E424" s="27" t="s">
        <v>27</v>
      </c>
      <c r="F424" s="52">
        <v>1300</v>
      </c>
      <c r="G424" s="29"/>
      <c r="H424" s="3"/>
      <c r="I424" s="3"/>
    </row>
    <row r="425" ht="29" customHeight="1" spans="1:9">
      <c r="A425" s="27">
        <v>412</v>
      </c>
      <c r="B425" s="27" t="s">
        <v>459</v>
      </c>
      <c r="C425" s="26" t="s">
        <v>84</v>
      </c>
      <c r="D425" s="27">
        <v>1</v>
      </c>
      <c r="E425" s="27" t="s">
        <v>24</v>
      </c>
      <c r="F425" s="52">
        <v>104</v>
      </c>
      <c r="G425" s="29"/>
      <c r="H425" s="3"/>
      <c r="I425" s="3"/>
    </row>
    <row r="426" ht="29" customHeight="1" spans="1:9">
      <c r="A426" s="27">
        <v>413</v>
      </c>
      <c r="B426" s="27" t="s">
        <v>676</v>
      </c>
      <c r="C426" s="26" t="s">
        <v>84</v>
      </c>
      <c r="D426" s="27">
        <v>1</v>
      </c>
      <c r="E426" s="27" t="s">
        <v>27</v>
      </c>
      <c r="F426" s="52">
        <v>468</v>
      </c>
      <c r="G426" s="29"/>
      <c r="H426" s="3"/>
      <c r="I426" s="3"/>
    </row>
    <row r="427" ht="29" customHeight="1" spans="1:9">
      <c r="A427" s="27">
        <v>414</v>
      </c>
      <c r="B427" s="27" t="s">
        <v>460</v>
      </c>
      <c r="C427" s="26" t="s">
        <v>84</v>
      </c>
      <c r="D427" s="27">
        <v>1</v>
      </c>
      <c r="E427" s="27" t="s">
        <v>27</v>
      </c>
      <c r="F427" s="52">
        <v>4008</v>
      </c>
      <c r="G427" s="29"/>
      <c r="H427" s="3"/>
      <c r="I427" s="3"/>
    </row>
    <row r="428" ht="29" customHeight="1" spans="1:9">
      <c r="A428" s="27">
        <v>415</v>
      </c>
      <c r="B428" s="27" t="s">
        <v>677</v>
      </c>
      <c r="C428" s="26" t="s">
        <v>84</v>
      </c>
      <c r="D428" s="27">
        <v>1</v>
      </c>
      <c r="E428" s="27" t="s">
        <v>27</v>
      </c>
      <c r="F428" s="52">
        <v>203</v>
      </c>
      <c r="G428" s="29"/>
      <c r="H428" s="3"/>
      <c r="I428" s="3"/>
    </row>
    <row r="429" ht="29" customHeight="1" spans="1:9">
      <c r="A429" s="27">
        <v>416</v>
      </c>
      <c r="B429" s="27" t="s">
        <v>461</v>
      </c>
      <c r="C429" s="26" t="s">
        <v>84</v>
      </c>
      <c r="D429" s="27">
        <v>1</v>
      </c>
      <c r="E429" s="27" t="s">
        <v>24</v>
      </c>
      <c r="F429" s="52">
        <v>278</v>
      </c>
      <c r="G429" s="29"/>
      <c r="H429" s="3"/>
      <c r="I429" s="3"/>
    </row>
    <row r="430" ht="29" customHeight="1" spans="1:9">
      <c r="A430" s="27">
        <v>417</v>
      </c>
      <c r="B430" s="27" t="s">
        <v>462</v>
      </c>
      <c r="C430" s="26" t="s">
        <v>84</v>
      </c>
      <c r="D430" s="27">
        <v>1</v>
      </c>
      <c r="E430" s="27" t="s">
        <v>27</v>
      </c>
      <c r="F430" s="52">
        <v>264</v>
      </c>
      <c r="G430" s="29"/>
      <c r="H430" s="3"/>
      <c r="I430" s="3"/>
    </row>
    <row r="431" ht="29" customHeight="1" spans="1:9">
      <c r="A431" s="27">
        <v>418</v>
      </c>
      <c r="B431" s="27" t="s">
        <v>463</v>
      </c>
      <c r="C431" s="26" t="s">
        <v>84</v>
      </c>
      <c r="D431" s="27">
        <v>1</v>
      </c>
      <c r="E431" s="27" t="s">
        <v>98</v>
      </c>
      <c r="F431" s="52">
        <v>15</v>
      </c>
      <c r="G431" s="29"/>
      <c r="H431" s="3"/>
      <c r="I431" s="3"/>
    </row>
    <row r="432" ht="29" customHeight="1" spans="1:9">
      <c r="A432" s="27">
        <v>419</v>
      </c>
      <c r="B432" s="27" t="s">
        <v>464</v>
      </c>
      <c r="C432" s="26" t="s">
        <v>84</v>
      </c>
      <c r="D432" s="27">
        <v>1</v>
      </c>
      <c r="E432" s="27" t="s">
        <v>27</v>
      </c>
      <c r="F432" s="52">
        <v>447</v>
      </c>
      <c r="G432" s="29"/>
      <c r="H432" s="3"/>
      <c r="I432" s="3"/>
    </row>
    <row r="433" ht="29" customHeight="1" spans="1:9">
      <c r="A433" s="27">
        <v>420</v>
      </c>
      <c r="B433" s="27" t="s">
        <v>465</v>
      </c>
      <c r="C433" s="26" t="s">
        <v>84</v>
      </c>
      <c r="D433" s="27">
        <v>1</v>
      </c>
      <c r="E433" s="27" t="s">
        <v>27</v>
      </c>
      <c r="F433" s="52">
        <v>25</v>
      </c>
      <c r="G433" s="29"/>
      <c r="H433" s="3"/>
      <c r="I433" s="3"/>
    </row>
    <row r="434" ht="29" customHeight="1" spans="1:9">
      <c r="A434" s="27">
        <v>421</v>
      </c>
      <c r="B434" s="27" t="s">
        <v>466</v>
      </c>
      <c r="C434" s="26" t="s">
        <v>84</v>
      </c>
      <c r="D434" s="27">
        <v>1</v>
      </c>
      <c r="E434" s="27" t="s">
        <v>27</v>
      </c>
      <c r="F434" s="52">
        <v>590</v>
      </c>
      <c r="G434" s="29"/>
      <c r="H434" s="3"/>
      <c r="I434" s="3"/>
    </row>
    <row r="435" ht="29" customHeight="1" spans="1:9">
      <c r="A435" s="27">
        <v>422</v>
      </c>
      <c r="B435" s="27" t="s">
        <v>467</v>
      </c>
      <c r="C435" s="26" t="s">
        <v>84</v>
      </c>
      <c r="D435" s="27">
        <v>1</v>
      </c>
      <c r="E435" s="27" t="s">
        <v>27</v>
      </c>
      <c r="F435" s="52">
        <v>1832</v>
      </c>
      <c r="G435" s="29"/>
      <c r="H435" s="3"/>
      <c r="I435" s="3"/>
    </row>
    <row r="436" ht="29" customHeight="1" spans="1:9">
      <c r="A436" s="27">
        <v>423</v>
      </c>
      <c r="B436" s="27" t="s">
        <v>678</v>
      </c>
      <c r="C436" s="26" t="s">
        <v>84</v>
      </c>
      <c r="D436" s="27">
        <v>1</v>
      </c>
      <c r="E436" s="27" t="s">
        <v>27</v>
      </c>
      <c r="F436" s="52">
        <v>784</v>
      </c>
      <c r="G436" s="29"/>
      <c r="H436" s="3"/>
      <c r="I436" s="3"/>
    </row>
    <row r="437" ht="29" customHeight="1" spans="1:9">
      <c r="A437" s="27">
        <v>424</v>
      </c>
      <c r="B437" s="27" t="s">
        <v>679</v>
      </c>
      <c r="C437" s="26" t="s">
        <v>84</v>
      </c>
      <c r="D437" s="27">
        <v>1</v>
      </c>
      <c r="E437" s="27" t="s">
        <v>27</v>
      </c>
      <c r="F437" s="52">
        <v>1925</v>
      </c>
      <c r="G437" s="29"/>
      <c r="H437" s="3"/>
      <c r="I437" s="3"/>
    </row>
    <row r="438" ht="29" customHeight="1" spans="1:9">
      <c r="A438" s="27">
        <v>425</v>
      </c>
      <c r="B438" s="27" t="s">
        <v>680</v>
      </c>
      <c r="C438" s="26" t="s">
        <v>84</v>
      </c>
      <c r="D438" s="27">
        <v>1</v>
      </c>
      <c r="E438" s="27" t="s">
        <v>27</v>
      </c>
      <c r="F438" s="52">
        <v>909</v>
      </c>
      <c r="G438" s="29"/>
      <c r="H438" s="3"/>
      <c r="I438" s="3"/>
    </row>
    <row r="439" ht="29" customHeight="1" spans="1:9">
      <c r="A439" s="27">
        <v>426</v>
      </c>
      <c r="B439" s="27" t="s">
        <v>468</v>
      </c>
      <c r="C439" s="26" t="s">
        <v>84</v>
      </c>
      <c r="D439" s="27">
        <v>1</v>
      </c>
      <c r="E439" s="27" t="s">
        <v>27</v>
      </c>
      <c r="F439" s="52">
        <v>157</v>
      </c>
      <c r="G439" s="29"/>
      <c r="H439" s="3"/>
      <c r="I439" s="3"/>
    </row>
    <row r="440" ht="29" customHeight="1" spans="1:9">
      <c r="A440" s="27">
        <v>427</v>
      </c>
      <c r="B440" s="27" t="s">
        <v>681</v>
      </c>
      <c r="C440" s="26" t="s">
        <v>84</v>
      </c>
      <c r="D440" s="27">
        <v>1</v>
      </c>
      <c r="E440" s="27" t="s">
        <v>27</v>
      </c>
      <c r="F440" s="52">
        <v>1373</v>
      </c>
      <c r="G440" s="29"/>
      <c r="H440" s="3"/>
      <c r="I440" s="3"/>
    </row>
    <row r="441" ht="29" customHeight="1" spans="1:9">
      <c r="A441" s="27">
        <v>428</v>
      </c>
      <c r="B441" s="27" t="s">
        <v>682</v>
      </c>
      <c r="C441" s="26" t="s">
        <v>84</v>
      </c>
      <c r="D441" s="27">
        <v>1</v>
      </c>
      <c r="E441" s="27" t="s">
        <v>24</v>
      </c>
      <c r="F441" s="52">
        <v>439</v>
      </c>
      <c r="G441" s="29"/>
      <c r="H441" s="3"/>
      <c r="I441" s="3"/>
    </row>
    <row r="442" ht="29" customHeight="1" spans="1:9">
      <c r="A442" s="27">
        <v>429</v>
      </c>
      <c r="B442" s="27" t="s">
        <v>683</v>
      </c>
      <c r="C442" s="26" t="s">
        <v>84</v>
      </c>
      <c r="D442" s="27">
        <v>1</v>
      </c>
      <c r="E442" s="27" t="s">
        <v>24</v>
      </c>
      <c r="F442" s="52">
        <v>244</v>
      </c>
      <c r="G442" s="29"/>
      <c r="H442" s="3"/>
      <c r="I442" s="3"/>
    </row>
    <row r="443" ht="29" customHeight="1" spans="1:9">
      <c r="A443" s="27">
        <v>430</v>
      </c>
      <c r="B443" s="27" t="s">
        <v>469</v>
      </c>
      <c r="C443" s="26" t="s">
        <v>84</v>
      </c>
      <c r="D443" s="27">
        <v>1</v>
      </c>
      <c r="E443" s="27" t="s">
        <v>78</v>
      </c>
      <c r="F443" s="52">
        <v>608</v>
      </c>
      <c r="G443" s="29"/>
      <c r="H443" s="3"/>
      <c r="I443" s="3"/>
    </row>
    <row r="444" ht="29" customHeight="1" spans="1:9">
      <c r="A444" s="27">
        <v>431</v>
      </c>
      <c r="B444" s="27" t="s">
        <v>684</v>
      </c>
      <c r="C444" s="26" t="s">
        <v>84</v>
      </c>
      <c r="D444" s="27">
        <v>1</v>
      </c>
      <c r="E444" s="27" t="s">
        <v>78</v>
      </c>
      <c r="F444" s="52">
        <v>613</v>
      </c>
      <c r="G444" s="29"/>
      <c r="H444" s="3"/>
      <c r="I444" s="3"/>
    </row>
    <row r="445" ht="29" customHeight="1" spans="1:9">
      <c r="A445" s="27">
        <v>432</v>
      </c>
      <c r="B445" s="27" t="s">
        <v>471</v>
      </c>
      <c r="C445" s="26" t="s">
        <v>84</v>
      </c>
      <c r="D445" s="27">
        <v>1</v>
      </c>
      <c r="E445" s="27" t="s">
        <v>78</v>
      </c>
      <c r="F445" s="52">
        <v>2238</v>
      </c>
      <c r="G445" s="29"/>
      <c r="H445" s="3"/>
      <c r="I445" s="3"/>
    </row>
    <row r="446" ht="29" customHeight="1" spans="1:9">
      <c r="A446" s="27">
        <v>433</v>
      </c>
      <c r="B446" s="27" t="s">
        <v>472</v>
      </c>
      <c r="C446" s="26" t="s">
        <v>84</v>
      </c>
      <c r="D446" s="27">
        <v>1</v>
      </c>
      <c r="E446" s="27" t="s">
        <v>78</v>
      </c>
      <c r="F446" s="52">
        <v>1123</v>
      </c>
      <c r="G446" s="29"/>
      <c r="H446" s="3"/>
      <c r="I446" s="3"/>
    </row>
    <row r="447" ht="29" customHeight="1" spans="1:9">
      <c r="A447" s="27">
        <v>434</v>
      </c>
      <c r="B447" s="27" t="s">
        <v>473</v>
      </c>
      <c r="C447" s="26" t="s">
        <v>84</v>
      </c>
      <c r="D447" s="27">
        <v>1</v>
      </c>
      <c r="E447" s="27" t="s">
        <v>78</v>
      </c>
      <c r="F447" s="52">
        <v>379</v>
      </c>
      <c r="G447" s="29"/>
      <c r="H447" s="3"/>
      <c r="I447" s="3"/>
    </row>
    <row r="448" ht="29" customHeight="1" spans="1:9">
      <c r="A448" s="27">
        <v>435</v>
      </c>
      <c r="B448" s="27" t="s">
        <v>685</v>
      </c>
      <c r="C448" s="26" t="s">
        <v>84</v>
      </c>
      <c r="D448" s="27">
        <v>1</v>
      </c>
      <c r="E448" s="27" t="s">
        <v>24</v>
      </c>
      <c r="F448" s="52">
        <v>518</v>
      </c>
      <c r="G448" s="29"/>
      <c r="H448" s="3"/>
      <c r="I448" s="3"/>
    </row>
    <row r="449" ht="29" customHeight="1" spans="1:9">
      <c r="A449" s="27">
        <v>436</v>
      </c>
      <c r="B449" s="27" t="s">
        <v>686</v>
      </c>
      <c r="C449" s="26" t="s">
        <v>84</v>
      </c>
      <c r="D449" s="27">
        <v>1</v>
      </c>
      <c r="E449" s="27" t="s">
        <v>27</v>
      </c>
      <c r="F449" s="52">
        <v>369</v>
      </c>
      <c r="G449" s="29"/>
      <c r="H449" s="3"/>
      <c r="I449" s="3"/>
    </row>
    <row r="450" ht="29" customHeight="1" spans="1:9">
      <c r="A450" s="27">
        <v>437</v>
      </c>
      <c r="B450" s="27" t="s">
        <v>476</v>
      </c>
      <c r="C450" s="26" t="s">
        <v>84</v>
      </c>
      <c r="D450" s="27">
        <v>1</v>
      </c>
      <c r="E450" s="27" t="s">
        <v>27</v>
      </c>
      <c r="F450" s="52">
        <v>1024</v>
      </c>
      <c r="G450" s="29"/>
      <c r="H450" s="3"/>
      <c r="I450" s="3"/>
    </row>
    <row r="451" ht="29" customHeight="1" spans="1:9">
      <c r="A451" s="27">
        <v>438</v>
      </c>
      <c r="B451" s="27" t="s">
        <v>477</v>
      </c>
      <c r="C451" s="26" t="s">
        <v>84</v>
      </c>
      <c r="D451" s="27">
        <v>1</v>
      </c>
      <c r="E451" s="27" t="s">
        <v>27</v>
      </c>
      <c r="F451" s="52">
        <v>875</v>
      </c>
      <c r="G451" s="29"/>
      <c r="H451" s="3"/>
      <c r="I451" s="3"/>
    </row>
    <row r="452" s="5" customFormat="1" ht="29" customHeight="1" spans="1:45">
      <c r="A452" s="27">
        <v>439</v>
      </c>
      <c r="B452" s="27" t="s">
        <v>687</v>
      </c>
      <c r="C452" s="26" t="s">
        <v>84</v>
      </c>
      <c r="D452" s="27">
        <v>1</v>
      </c>
      <c r="E452" s="27" t="s">
        <v>24</v>
      </c>
      <c r="F452" s="52">
        <v>885</v>
      </c>
      <c r="G452" s="29"/>
      <c r="H452" s="3"/>
      <c r="I452" s="3"/>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row>
    <row r="453" ht="29" customHeight="1" spans="1:9">
      <c r="A453" s="27">
        <v>440</v>
      </c>
      <c r="B453" s="27" t="s">
        <v>688</v>
      </c>
      <c r="C453" s="26" t="s">
        <v>84</v>
      </c>
      <c r="D453" s="27">
        <v>1</v>
      </c>
      <c r="E453" s="27" t="s">
        <v>637</v>
      </c>
      <c r="F453" s="52">
        <v>1026</v>
      </c>
      <c r="G453" s="29"/>
      <c r="H453" s="3"/>
      <c r="I453" s="3"/>
    </row>
    <row r="454" ht="29" customHeight="1" spans="1:9">
      <c r="A454" s="27">
        <v>441</v>
      </c>
      <c r="B454" s="27" t="s">
        <v>689</v>
      </c>
      <c r="C454" s="26" t="s">
        <v>84</v>
      </c>
      <c r="D454" s="27">
        <v>1</v>
      </c>
      <c r="E454" s="27" t="s">
        <v>27</v>
      </c>
      <c r="F454" s="52">
        <v>80</v>
      </c>
      <c r="G454" s="29"/>
      <c r="H454" s="3"/>
      <c r="I454" s="3"/>
    </row>
    <row r="455" ht="29" customHeight="1" spans="1:9">
      <c r="A455" s="27">
        <v>442</v>
      </c>
      <c r="B455" s="27" t="s">
        <v>690</v>
      </c>
      <c r="C455" s="26" t="s">
        <v>84</v>
      </c>
      <c r="D455" s="27">
        <v>1</v>
      </c>
      <c r="E455" s="27" t="s">
        <v>75</v>
      </c>
      <c r="F455" s="52">
        <v>310</v>
      </c>
      <c r="G455" s="29"/>
      <c r="H455" s="3"/>
      <c r="I455" s="3"/>
    </row>
    <row r="456" ht="29" customHeight="1" spans="1:9">
      <c r="A456" s="27">
        <v>443</v>
      </c>
      <c r="B456" s="27" t="s">
        <v>691</v>
      </c>
      <c r="C456" s="26" t="s">
        <v>84</v>
      </c>
      <c r="D456" s="27">
        <v>1</v>
      </c>
      <c r="E456" s="27" t="s">
        <v>27</v>
      </c>
      <c r="F456" s="52">
        <v>77</v>
      </c>
      <c r="G456" s="29"/>
      <c r="H456" s="3"/>
      <c r="I456" s="3"/>
    </row>
    <row r="457" ht="29" customHeight="1" spans="1:9">
      <c r="A457" s="27">
        <v>444</v>
      </c>
      <c r="B457" s="27" t="s">
        <v>692</v>
      </c>
      <c r="C457" s="26" t="s">
        <v>84</v>
      </c>
      <c r="D457" s="27">
        <v>1</v>
      </c>
      <c r="E457" s="27" t="s">
        <v>27</v>
      </c>
      <c r="F457" s="52">
        <v>275</v>
      </c>
      <c r="G457" s="29"/>
      <c r="H457" s="3"/>
      <c r="I457" s="3"/>
    </row>
    <row r="458" s="5" customFormat="1" ht="29" customHeight="1" spans="1:45">
      <c r="A458" s="27">
        <v>445</v>
      </c>
      <c r="B458" s="27" t="s">
        <v>693</v>
      </c>
      <c r="C458" s="26" t="s">
        <v>84</v>
      </c>
      <c r="D458" s="27">
        <v>1</v>
      </c>
      <c r="E458" s="27" t="s">
        <v>27</v>
      </c>
      <c r="F458" s="52">
        <v>334</v>
      </c>
      <c r="G458" s="29"/>
      <c r="H458" s="3"/>
      <c r="I458" s="3"/>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row>
    <row r="459" ht="29" customHeight="1" spans="1:9">
      <c r="A459" s="27">
        <v>446</v>
      </c>
      <c r="B459" s="27" t="s">
        <v>478</v>
      </c>
      <c r="C459" s="26" t="s">
        <v>84</v>
      </c>
      <c r="D459" s="27">
        <v>1</v>
      </c>
      <c r="E459" s="27" t="s">
        <v>27</v>
      </c>
      <c r="F459" s="52">
        <v>241</v>
      </c>
      <c r="G459" s="29"/>
      <c r="H459" s="3"/>
      <c r="I459" s="3"/>
    </row>
    <row r="460" ht="29" customHeight="1" spans="1:9">
      <c r="A460" s="27">
        <v>447</v>
      </c>
      <c r="B460" s="27" t="s">
        <v>479</v>
      </c>
      <c r="C460" s="26" t="s">
        <v>84</v>
      </c>
      <c r="D460" s="27">
        <v>1</v>
      </c>
      <c r="E460" s="27" t="s">
        <v>27</v>
      </c>
      <c r="F460" s="52">
        <v>220</v>
      </c>
      <c r="G460" s="29"/>
      <c r="H460" s="3"/>
      <c r="I460" s="3"/>
    </row>
    <row r="461" ht="29" customHeight="1" spans="1:9">
      <c r="A461" s="27">
        <v>448</v>
      </c>
      <c r="B461" s="27" t="s">
        <v>480</v>
      </c>
      <c r="C461" s="26" t="s">
        <v>84</v>
      </c>
      <c r="D461" s="27">
        <v>1</v>
      </c>
      <c r="E461" s="27" t="s">
        <v>27</v>
      </c>
      <c r="F461" s="52">
        <v>1622</v>
      </c>
      <c r="G461" s="29"/>
      <c r="H461" s="3"/>
      <c r="I461" s="3"/>
    </row>
    <row r="462" ht="29" customHeight="1" spans="1:9">
      <c r="A462" s="27">
        <v>449</v>
      </c>
      <c r="B462" s="27" t="s">
        <v>483</v>
      </c>
      <c r="C462" s="26" t="s">
        <v>84</v>
      </c>
      <c r="D462" s="27">
        <v>1</v>
      </c>
      <c r="E462" s="27" t="s">
        <v>27</v>
      </c>
      <c r="F462" s="52">
        <v>1622</v>
      </c>
      <c r="G462" s="29"/>
      <c r="H462" s="3"/>
      <c r="I462" s="3"/>
    </row>
    <row r="463" ht="29" customHeight="1" spans="1:9">
      <c r="A463" s="27">
        <v>450</v>
      </c>
      <c r="B463" s="27" t="s">
        <v>694</v>
      </c>
      <c r="C463" s="26" t="s">
        <v>84</v>
      </c>
      <c r="D463" s="27">
        <v>1</v>
      </c>
      <c r="E463" s="27" t="s">
        <v>27</v>
      </c>
      <c r="F463" s="52">
        <v>1622</v>
      </c>
      <c r="G463" s="29"/>
      <c r="H463" s="3"/>
      <c r="I463" s="3"/>
    </row>
    <row r="464" ht="29" customHeight="1" spans="1:9">
      <c r="A464" s="27">
        <v>451</v>
      </c>
      <c r="B464" s="27" t="s">
        <v>485</v>
      </c>
      <c r="C464" s="26" t="s">
        <v>84</v>
      </c>
      <c r="D464" s="27">
        <v>1</v>
      </c>
      <c r="E464" s="27" t="s">
        <v>27</v>
      </c>
      <c r="F464" s="52">
        <v>437</v>
      </c>
      <c r="G464" s="29"/>
      <c r="H464" s="3"/>
      <c r="I464" s="3"/>
    </row>
    <row r="465" ht="29" customHeight="1" spans="1:9">
      <c r="A465" s="27">
        <v>452</v>
      </c>
      <c r="B465" s="27" t="s">
        <v>486</v>
      </c>
      <c r="C465" s="26" t="s">
        <v>84</v>
      </c>
      <c r="D465" s="27">
        <v>1</v>
      </c>
      <c r="E465" s="27" t="s">
        <v>27</v>
      </c>
      <c r="F465" s="52">
        <v>77</v>
      </c>
      <c r="G465" s="29"/>
      <c r="H465" s="3"/>
      <c r="I465" s="3"/>
    </row>
    <row r="466" ht="29" customHeight="1" spans="1:9">
      <c r="A466" s="27">
        <v>453</v>
      </c>
      <c r="B466" s="27" t="s">
        <v>488</v>
      </c>
      <c r="C466" s="26" t="s">
        <v>84</v>
      </c>
      <c r="D466" s="27">
        <v>1</v>
      </c>
      <c r="E466" s="27" t="s">
        <v>27</v>
      </c>
      <c r="F466" s="52">
        <v>25</v>
      </c>
      <c r="G466" s="29"/>
      <c r="H466" s="3"/>
      <c r="I466" s="3"/>
    </row>
    <row r="467" ht="29" customHeight="1" spans="1:9">
      <c r="A467" s="27">
        <v>454</v>
      </c>
      <c r="B467" s="27" t="s">
        <v>489</v>
      </c>
      <c r="C467" s="26" t="s">
        <v>84</v>
      </c>
      <c r="D467" s="27">
        <v>1</v>
      </c>
      <c r="E467" s="27" t="s">
        <v>27</v>
      </c>
      <c r="F467" s="52">
        <v>77</v>
      </c>
      <c r="G467" s="29"/>
      <c r="H467" s="3"/>
      <c r="I467" s="3"/>
    </row>
    <row r="468" ht="29" customHeight="1" spans="1:9">
      <c r="A468" s="27">
        <v>455</v>
      </c>
      <c r="B468" s="27" t="s">
        <v>695</v>
      </c>
      <c r="C468" s="26" t="s">
        <v>84</v>
      </c>
      <c r="D468" s="27">
        <v>1</v>
      </c>
      <c r="E468" s="27" t="s">
        <v>27</v>
      </c>
      <c r="F468" s="52">
        <v>323</v>
      </c>
      <c r="G468" s="29"/>
      <c r="H468" s="3"/>
      <c r="I468" s="3"/>
    </row>
    <row r="469" ht="29" customHeight="1" spans="1:9">
      <c r="A469" s="27">
        <v>456</v>
      </c>
      <c r="B469" s="27" t="s">
        <v>490</v>
      </c>
      <c r="C469" s="26" t="s">
        <v>84</v>
      </c>
      <c r="D469" s="27">
        <v>1</v>
      </c>
      <c r="E469" s="27" t="s">
        <v>27</v>
      </c>
      <c r="F469" s="52">
        <v>181</v>
      </c>
      <c r="G469" s="29"/>
      <c r="H469" s="3"/>
      <c r="I469" s="3"/>
    </row>
    <row r="470" ht="29" customHeight="1" spans="1:9">
      <c r="A470" s="27">
        <v>457</v>
      </c>
      <c r="B470" s="27" t="s">
        <v>696</v>
      </c>
      <c r="C470" s="26" t="s">
        <v>84</v>
      </c>
      <c r="D470" s="27">
        <v>1</v>
      </c>
      <c r="E470" s="27" t="s">
        <v>27</v>
      </c>
      <c r="F470" s="52">
        <v>1026</v>
      </c>
      <c r="G470" s="29"/>
      <c r="H470" s="3"/>
      <c r="I470" s="3"/>
    </row>
    <row r="471" ht="29" customHeight="1" spans="1:9">
      <c r="A471" s="27">
        <v>458</v>
      </c>
      <c r="B471" s="27" t="s">
        <v>697</v>
      </c>
      <c r="C471" s="26" t="s">
        <v>84</v>
      </c>
      <c r="D471" s="27">
        <v>1</v>
      </c>
      <c r="E471" s="27" t="s">
        <v>27</v>
      </c>
      <c r="F471" s="52">
        <v>206</v>
      </c>
      <c r="G471" s="29"/>
      <c r="H471" s="3"/>
      <c r="I471" s="3"/>
    </row>
    <row r="472" ht="29" customHeight="1" spans="1:9">
      <c r="A472" s="27">
        <v>459</v>
      </c>
      <c r="B472" s="27" t="s">
        <v>491</v>
      </c>
      <c r="C472" s="26" t="s">
        <v>487</v>
      </c>
      <c r="D472" s="27">
        <v>1</v>
      </c>
      <c r="E472" s="27" t="s">
        <v>27</v>
      </c>
      <c r="F472" s="52">
        <v>25</v>
      </c>
      <c r="G472" s="29"/>
      <c r="H472" s="3"/>
      <c r="I472" s="3"/>
    </row>
    <row r="473" ht="29" customHeight="1" spans="1:9">
      <c r="A473" s="27">
        <v>460</v>
      </c>
      <c r="B473" s="27" t="s">
        <v>492</v>
      </c>
      <c r="C473" s="26" t="s">
        <v>487</v>
      </c>
      <c r="D473" s="27">
        <v>1</v>
      </c>
      <c r="E473" s="27" t="s">
        <v>27</v>
      </c>
      <c r="F473" s="52">
        <v>25</v>
      </c>
      <c r="G473" s="29"/>
      <c r="H473" s="3"/>
      <c r="I473" s="3"/>
    </row>
    <row r="474" ht="29" customHeight="1" spans="1:9">
      <c r="A474" s="27">
        <v>461</v>
      </c>
      <c r="B474" s="3" t="s">
        <v>493</v>
      </c>
      <c r="C474" s="26" t="s">
        <v>487</v>
      </c>
      <c r="D474" s="27">
        <v>1</v>
      </c>
      <c r="E474" s="27" t="s">
        <v>27</v>
      </c>
      <c r="F474" s="52">
        <v>25</v>
      </c>
      <c r="G474" s="29"/>
      <c r="H474" s="3"/>
      <c r="I474" s="3"/>
    </row>
    <row r="475" ht="29" customHeight="1" spans="1:9">
      <c r="A475" s="27">
        <v>462</v>
      </c>
      <c r="B475" s="27" t="s">
        <v>494</v>
      </c>
      <c r="C475" s="26" t="s">
        <v>487</v>
      </c>
      <c r="D475" s="27">
        <v>1</v>
      </c>
      <c r="E475" s="27" t="s">
        <v>27</v>
      </c>
      <c r="F475" s="52">
        <v>25</v>
      </c>
      <c r="G475" s="29"/>
      <c r="H475" s="3"/>
      <c r="I475" s="3"/>
    </row>
    <row r="476" ht="29" customHeight="1" spans="1:9">
      <c r="A476" s="27">
        <v>463</v>
      </c>
      <c r="B476" s="27" t="s">
        <v>698</v>
      </c>
      <c r="C476" s="26" t="s">
        <v>487</v>
      </c>
      <c r="D476" s="27">
        <v>1</v>
      </c>
      <c r="E476" s="27" t="s">
        <v>27</v>
      </c>
      <c r="F476" s="52">
        <v>1019</v>
      </c>
      <c r="G476" s="29"/>
      <c r="H476" s="3"/>
      <c r="I476" s="3"/>
    </row>
    <row r="477" ht="29" customHeight="1" spans="1:9">
      <c r="A477" s="27">
        <v>464</v>
      </c>
      <c r="B477" s="27" t="s">
        <v>495</v>
      </c>
      <c r="C477" s="26" t="s">
        <v>84</v>
      </c>
      <c r="D477" s="27">
        <v>1</v>
      </c>
      <c r="E477" s="27" t="s">
        <v>27</v>
      </c>
      <c r="F477" s="52">
        <v>563</v>
      </c>
      <c r="G477" s="29"/>
      <c r="H477" s="3"/>
      <c r="I477" s="3"/>
    </row>
    <row r="478" ht="29" customHeight="1" spans="1:9">
      <c r="A478" s="27">
        <v>465</v>
      </c>
      <c r="B478" s="27" t="s">
        <v>496</v>
      </c>
      <c r="C478" s="26" t="s">
        <v>84</v>
      </c>
      <c r="D478" s="27">
        <v>1</v>
      </c>
      <c r="E478" s="27" t="s">
        <v>27</v>
      </c>
      <c r="F478" s="52">
        <v>714</v>
      </c>
      <c r="G478" s="29"/>
      <c r="H478" s="3"/>
      <c r="I478" s="3"/>
    </row>
    <row r="479" ht="29" customHeight="1" spans="1:9">
      <c r="A479" s="27">
        <v>466</v>
      </c>
      <c r="B479" s="27" t="s">
        <v>497</v>
      </c>
      <c r="C479" s="26" t="s">
        <v>84</v>
      </c>
      <c r="D479" s="27">
        <v>1</v>
      </c>
      <c r="E479" s="27" t="s">
        <v>98</v>
      </c>
      <c r="F479" s="52">
        <v>77</v>
      </c>
      <c r="G479" s="29"/>
      <c r="H479" s="3"/>
      <c r="I479" s="3"/>
    </row>
    <row r="480" ht="29" customHeight="1" spans="1:9">
      <c r="A480" s="27">
        <v>467</v>
      </c>
      <c r="B480" s="27" t="s">
        <v>498</v>
      </c>
      <c r="C480" s="26" t="s">
        <v>84</v>
      </c>
      <c r="D480" s="27">
        <v>1</v>
      </c>
      <c r="E480" s="27" t="s">
        <v>98</v>
      </c>
      <c r="F480" s="52">
        <v>46</v>
      </c>
      <c r="G480" s="29"/>
      <c r="H480" s="3"/>
      <c r="I480" s="3"/>
    </row>
    <row r="481" ht="29" customHeight="1" spans="1:9">
      <c r="A481" s="27">
        <v>468</v>
      </c>
      <c r="B481" s="27" t="s">
        <v>699</v>
      </c>
      <c r="C481" s="26" t="s">
        <v>84</v>
      </c>
      <c r="D481" s="27">
        <v>1</v>
      </c>
      <c r="E481" s="27" t="s">
        <v>98</v>
      </c>
      <c r="F481" s="52">
        <v>333</v>
      </c>
      <c r="G481" s="29"/>
      <c r="H481" s="3"/>
      <c r="I481" s="3"/>
    </row>
    <row r="482" ht="29" customHeight="1" spans="1:9">
      <c r="A482" s="27">
        <v>469</v>
      </c>
      <c r="B482" s="27" t="s">
        <v>499</v>
      </c>
      <c r="C482" s="26" t="s">
        <v>84</v>
      </c>
      <c r="D482" s="27">
        <v>1</v>
      </c>
      <c r="E482" s="27" t="s">
        <v>27</v>
      </c>
      <c r="F482" s="52">
        <v>36</v>
      </c>
      <c r="G482" s="29"/>
      <c r="H482" s="3"/>
      <c r="I482" s="3"/>
    </row>
    <row r="483" ht="29" customHeight="1" spans="1:9">
      <c r="A483" s="27">
        <v>470</v>
      </c>
      <c r="B483" s="27" t="s">
        <v>500</v>
      </c>
      <c r="C483" s="26" t="s">
        <v>487</v>
      </c>
      <c r="D483" s="27">
        <v>1</v>
      </c>
      <c r="E483" s="27" t="s">
        <v>27</v>
      </c>
      <c r="F483" s="52">
        <v>32</v>
      </c>
      <c r="G483" s="29"/>
      <c r="H483" s="3"/>
      <c r="I483" s="3"/>
    </row>
    <row r="484" ht="29" customHeight="1" spans="1:9">
      <c r="A484" s="27">
        <v>471</v>
      </c>
      <c r="B484" s="27" t="s">
        <v>501</v>
      </c>
      <c r="C484" s="26" t="s">
        <v>84</v>
      </c>
      <c r="D484" s="27">
        <v>1</v>
      </c>
      <c r="E484" s="27" t="s">
        <v>27</v>
      </c>
      <c r="F484" s="52">
        <v>124</v>
      </c>
      <c r="G484" s="29"/>
      <c r="H484" s="3"/>
      <c r="I484" s="3"/>
    </row>
    <row r="485" ht="29" customHeight="1" spans="1:9">
      <c r="A485" s="27">
        <v>472</v>
      </c>
      <c r="B485" s="38" t="s">
        <v>700</v>
      </c>
      <c r="C485" s="26" t="s">
        <v>84</v>
      </c>
      <c r="D485" s="27">
        <v>1</v>
      </c>
      <c r="E485" s="27" t="s">
        <v>27</v>
      </c>
      <c r="F485" s="52">
        <v>374</v>
      </c>
      <c r="G485" s="29"/>
      <c r="H485" s="3"/>
      <c r="I485" s="3"/>
    </row>
    <row r="486" ht="29" customHeight="1" spans="1:9">
      <c r="A486" s="27">
        <v>473</v>
      </c>
      <c r="B486" s="38" t="s">
        <v>502</v>
      </c>
      <c r="C486" s="26" t="s">
        <v>84</v>
      </c>
      <c r="D486" s="27">
        <v>1</v>
      </c>
      <c r="E486" s="27" t="s">
        <v>27</v>
      </c>
      <c r="F486" s="52">
        <v>181</v>
      </c>
      <c r="G486" s="29"/>
      <c r="H486" s="3"/>
      <c r="I486" s="3"/>
    </row>
    <row r="487" ht="29" customHeight="1" spans="1:9">
      <c r="A487" s="27">
        <v>474</v>
      </c>
      <c r="B487" s="39" t="s">
        <v>503</v>
      </c>
      <c r="C487" s="26" t="s">
        <v>84</v>
      </c>
      <c r="D487" s="27">
        <v>1</v>
      </c>
      <c r="E487" s="27" t="s">
        <v>27</v>
      </c>
      <c r="F487" s="52">
        <v>83</v>
      </c>
      <c r="G487" s="29"/>
      <c r="H487" s="3"/>
      <c r="I487" s="3"/>
    </row>
    <row r="488" ht="29" customHeight="1" spans="1:9">
      <c r="A488" s="27">
        <v>475</v>
      </c>
      <c r="B488" s="39" t="s">
        <v>504</v>
      </c>
      <c r="C488" s="26" t="s">
        <v>84</v>
      </c>
      <c r="D488" s="27">
        <v>1</v>
      </c>
      <c r="E488" s="27" t="s">
        <v>27</v>
      </c>
      <c r="F488" s="52">
        <v>310</v>
      </c>
      <c r="G488" s="29"/>
      <c r="H488" s="3"/>
      <c r="I488" s="3"/>
    </row>
    <row r="489" ht="29" customHeight="1" spans="1:9">
      <c r="A489" s="27">
        <v>476</v>
      </c>
      <c r="B489" s="40" t="s">
        <v>701</v>
      </c>
      <c r="C489" s="26" t="s">
        <v>84</v>
      </c>
      <c r="D489" s="27">
        <v>1</v>
      </c>
      <c r="E489" s="27" t="s">
        <v>27</v>
      </c>
      <c r="F489" s="52">
        <v>192</v>
      </c>
      <c r="G489" s="29"/>
      <c r="H489" s="3"/>
      <c r="I489" s="3"/>
    </row>
    <row r="490" ht="29" customHeight="1" spans="1:9">
      <c r="A490" s="27">
        <v>477</v>
      </c>
      <c r="B490" s="40" t="s">
        <v>505</v>
      </c>
      <c r="C490" s="26" t="s">
        <v>84</v>
      </c>
      <c r="D490" s="27">
        <v>1</v>
      </c>
      <c r="E490" s="27" t="s">
        <v>27</v>
      </c>
      <c r="F490" s="52">
        <v>540</v>
      </c>
      <c r="G490" s="29"/>
      <c r="H490" s="3"/>
      <c r="I490" s="3"/>
    </row>
    <row r="491" ht="29" customHeight="1" spans="1:9">
      <c r="A491" s="27">
        <v>478</v>
      </c>
      <c r="B491" s="3" t="s">
        <v>506</v>
      </c>
      <c r="C491" s="26" t="s">
        <v>84</v>
      </c>
      <c r="D491" s="27">
        <v>1</v>
      </c>
      <c r="E491" s="27" t="s">
        <v>98</v>
      </c>
      <c r="F491" s="52">
        <v>20</v>
      </c>
      <c r="G491" s="29"/>
      <c r="H491" s="3"/>
      <c r="I491" s="3"/>
    </row>
    <row r="492" ht="29" customHeight="1" spans="1:9">
      <c r="A492" s="27">
        <v>479</v>
      </c>
      <c r="B492" s="27" t="s">
        <v>507</v>
      </c>
      <c r="C492" s="26" t="s">
        <v>84</v>
      </c>
      <c r="D492" s="27">
        <v>1</v>
      </c>
      <c r="E492" s="27" t="s">
        <v>27</v>
      </c>
      <c r="F492" s="52">
        <v>1258</v>
      </c>
      <c r="G492" s="29"/>
      <c r="H492" s="3"/>
      <c r="I492" s="3"/>
    </row>
    <row r="493" ht="29" customHeight="1" spans="1:9">
      <c r="A493" s="27">
        <v>480</v>
      </c>
      <c r="B493" s="27" t="s">
        <v>508</v>
      </c>
      <c r="C493" s="26" t="s">
        <v>84</v>
      </c>
      <c r="D493" s="27">
        <v>1</v>
      </c>
      <c r="E493" s="27" t="s">
        <v>27</v>
      </c>
      <c r="F493" s="52">
        <v>343</v>
      </c>
      <c r="G493" s="29"/>
      <c r="H493" s="3"/>
      <c r="I493" s="3"/>
    </row>
    <row r="494" ht="29" customHeight="1" spans="1:9">
      <c r="A494" s="27">
        <v>481</v>
      </c>
      <c r="B494" s="27" t="s">
        <v>509</v>
      </c>
      <c r="C494" s="26" t="s">
        <v>84</v>
      </c>
      <c r="D494" s="27">
        <v>1</v>
      </c>
      <c r="E494" s="27" t="s">
        <v>27</v>
      </c>
      <c r="F494" s="52">
        <v>1502</v>
      </c>
      <c r="G494" s="29"/>
      <c r="H494" s="3"/>
      <c r="I494" s="3"/>
    </row>
    <row r="495" ht="29" customHeight="1" spans="1:9">
      <c r="A495" s="27">
        <v>482</v>
      </c>
      <c r="B495" s="27" t="s">
        <v>510</v>
      </c>
      <c r="C495" s="26" t="s">
        <v>84</v>
      </c>
      <c r="D495" s="27">
        <v>1</v>
      </c>
      <c r="E495" s="27" t="s">
        <v>78</v>
      </c>
      <c r="F495" s="52">
        <v>332</v>
      </c>
      <c r="G495" s="29"/>
      <c r="H495" s="3"/>
      <c r="I495" s="3"/>
    </row>
    <row r="496" ht="29" customHeight="1" spans="1:9">
      <c r="A496" s="27">
        <v>483</v>
      </c>
      <c r="B496" s="27" t="s">
        <v>702</v>
      </c>
      <c r="C496" s="26" t="s">
        <v>84</v>
      </c>
      <c r="D496" s="27">
        <v>1</v>
      </c>
      <c r="E496" s="27" t="s">
        <v>27</v>
      </c>
      <c r="F496" s="52">
        <v>1027</v>
      </c>
      <c r="G496" s="29"/>
      <c r="H496" s="3"/>
      <c r="I496" s="3"/>
    </row>
    <row r="497" ht="29" customHeight="1" spans="1:9">
      <c r="A497" s="27">
        <v>484</v>
      </c>
      <c r="B497" s="27" t="s">
        <v>703</v>
      </c>
      <c r="C497" s="26" t="s">
        <v>84</v>
      </c>
      <c r="D497" s="27">
        <v>1</v>
      </c>
      <c r="E497" s="27" t="s">
        <v>27</v>
      </c>
      <c r="F497" s="52">
        <v>241</v>
      </c>
      <c r="G497" s="29"/>
      <c r="H497" s="3"/>
      <c r="I497" s="3"/>
    </row>
    <row r="498" ht="29" customHeight="1" spans="1:9">
      <c r="A498" s="27">
        <v>485</v>
      </c>
      <c r="B498" s="27" t="s">
        <v>559</v>
      </c>
      <c r="C498" s="26" t="s">
        <v>557</v>
      </c>
      <c r="D498" s="27">
        <v>1</v>
      </c>
      <c r="E498" s="27" t="s">
        <v>27</v>
      </c>
      <c r="F498" s="52">
        <v>104</v>
      </c>
      <c r="G498" s="29"/>
      <c r="H498" s="3"/>
      <c r="I498" s="3"/>
    </row>
    <row r="499" ht="29" customHeight="1" spans="1:9">
      <c r="A499" s="27">
        <v>486</v>
      </c>
      <c r="B499" s="27" t="s">
        <v>704</v>
      </c>
      <c r="C499" s="26" t="s">
        <v>84</v>
      </c>
      <c r="D499" s="27">
        <v>1</v>
      </c>
      <c r="E499" s="27" t="s">
        <v>27</v>
      </c>
      <c r="F499" s="52">
        <v>473</v>
      </c>
      <c r="G499" s="29"/>
      <c r="H499" s="3"/>
      <c r="I499" s="3"/>
    </row>
    <row r="500" ht="29" customHeight="1" spans="1:9">
      <c r="A500" s="27">
        <v>487</v>
      </c>
      <c r="B500" s="27" t="s">
        <v>705</v>
      </c>
      <c r="C500" s="26" t="s">
        <v>84</v>
      </c>
      <c r="D500" s="27">
        <v>1</v>
      </c>
      <c r="E500" s="27" t="s">
        <v>27</v>
      </c>
      <c r="F500" s="52">
        <v>124</v>
      </c>
      <c r="G500" s="29"/>
      <c r="H500" s="3"/>
      <c r="I500" s="3"/>
    </row>
    <row r="501" ht="29" customHeight="1" spans="1:9">
      <c r="A501" s="27">
        <v>488</v>
      </c>
      <c r="B501" s="27" t="s">
        <v>706</v>
      </c>
      <c r="C501" s="26" t="s">
        <v>84</v>
      </c>
      <c r="D501" s="27">
        <v>1</v>
      </c>
      <c r="E501" s="27" t="s">
        <v>27</v>
      </c>
      <c r="F501" s="52">
        <v>458</v>
      </c>
      <c r="G501" s="29"/>
      <c r="H501" s="3"/>
      <c r="I501" s="3"/>
    </row>
    <row r="502" ht="29" customHeight="1" spans="1:9">
      <c r="A502" s="27">
        <v>489</v>
      </c>
      <c r="B502" s="27" t="s">
        <v>516</v>
      </c>
      <c r="C502" s="26" t="s">
        <v>84</v>
      </c>
      <c r="D502" s="27">
        <v>1</v>
      </c>
      <c r="E502" s="27" t="s">
        <v>27</v>
      </c>
      <c r="F502" s="52">
        <v>2642</v>
      </c>
      <c r="G502" s="29"/>
      <c r="H502" s="3"/>
      <c r="I502" s="3"/>
    </row>
    <row r="503" ht="29" customHeight="1" spans="1:9">
      <c r="A503" s="27">
        <v>490</v>
      </c>
      <c r="B503" s="27" t="s">
        <v>517</v>
      </c>
      <c r="C503" s="26" t="s">
        <v>84</v>
      </c>
      <c r="D503" s="27">
        <v>1</v>
      </c>
      <c r="E503" s="27" t="s">
        <v>75</v>
      </c>
      <c r="F503" s="52">
        <v>1352</v>
      </c>
      <c r="G503" s="29"/>
      <c r="H503" s="3"/>
      <c r="I503" s="3"/>
    </row>
    <row r="504" ht="29" customHeight="1" spans="1:9">
      <c r="A504" s="27">
        <v>491</v>
      </c>
      <c r="B504" s="27" t="s">
        <v>518</v>
      </c>
      <c r="C504" s="26" t="s">
        <v>84</v>
      </c>
      <c r="D504" s="27">
        <v>1</v>
      </c>
      <c r="E504" s="27" t="s">
        <v>27</v>
      </c>
      <c r="F504" s="52">
        <v>3083</v>
      </c>
      <c r="G504" s="29"/>
      <c r="H504" s="3"/>
      <c r="I504" s="3"/>
    </row>
    <row r="505" ht="29" customHeight="1" spans="1:9">
      <c r="A505" s="27">
        <v>492</v>
      </c>
      <c r="B505" s="27" t="s">
        <v>707</v>
      </c>
      <c r="C505" s="26" t="s">
        <v>84</v>
      </c>
      <c r="D505" s="27">
        <v>1</v>
      </c>
      <c r="E505" s="27" t="s">
        <v>27</v>
      </c>
      <c r="F505" s="52">
        <v>3132</v>
      </c>
      <c r="G505" s="29"/>
      <c r="H505" s="3"/>
      <c r="I505" s="3"/>
    </row>
    <row r="506" ht="29" customHeight="1" spans="1:9">
      <c r="A506" s="27">
        <v>493</v>
      </c>
      <c r="B506" s="27" t="s">
        <v>708</v>
      </c>
      <c r="C506" s="26" t="s">
        <v>557</v>
      </c>
      <c r="D506" s="27">
        <v>1</v>
      </c>
      <c r="E506" s="27" t="s">
        <v>247</v>
      </c>
      <c r="F506" s="52">
        <v>2912</v>
      </c>
      <c r="G506" s="29"/>
      <c r="H506" s="3"/>
      <c r="I506" s="3"/>
    </row>
    <row r="507" ht="29" customHeight="1" spans="1:9">
      <c r="A507" s="27">
        <v>494</v>
      </c>
      <c r="B507" s="27" t="s">
        <v>520</v>
      </c>
      <c r="C507" s="26" t="s">
        <v>84</v>
      </c>
      <c r="D507" s="27">
        <v>1</v>
      </c>
      <c r="E507" s="27" t="s">
        <v>27</v>
      </c>
      <c r="F507" s="52">
        <v>4126</v>
      </c>
      <c r="G507" s="29"/>
      <c r="H507" s="3"/>
      <c r="I507" s="3"/>
    </row>
    <row r="508" ht="29" customHeight="1" spans="1:9">
      <c r="A508" s="27">
        <v>495</v>
      </c>
      <c r="B508" s="27" t="s">
        <v>521</v>
      </c>
      <c r="C508" s="26" t="s">
        <v>84</v>
      </c>
      <c r="D508" s="27">
        <v>1</v>
      </c>
      <c r="E508" s="27" t="s">
        <v>27</v>
      </c>
      <c r="F508" s="52">
        <v>206</v>
      </c>
      <c r="G508" s="29"/>
      <c r="H508" s="3"/>
      <c r="I508" s="3"/>
    </row>
    <row r="509" ht="29" customHeight="1" spans="1:9">
      <c r="A509" s="27">
        <v>496</v>
      </c>
      <c r="B509" s="27" t="s">
        <v>522</v>
      </c>
      <c r="C509" s="26" t="s">
        <v>84</v>
      </c>
      <c r="D509" s="27">
        <v>1</v>
      </c>
      <c r="E509" s="27" t="s">
        <v>27</v>
      </c>
      <c r="F509" s="52">
        <v>181</v>
      </c>
      <c r="G509" s="29"/>
      <c r="H509" s="3"/>
      <c r="I509" s="3"/>
    </row>
    <row r="510" ht="29" customHeight="1" spans="1:9">
      <c r="A510" s="27">
        <v>497</v>
      </c>
      <c r="B510" s="27" t="s">
        <v>709</v>
      </c>
      <c r="C510" s="26" t="s">
        <v>84</v>
      </c>
      <c r="D510" s="27">
        <v>1</v>
      </c>
      <c r="E510" s="27" t="s">
        <v>27</v>
      </c>
      <c r="F510" s="52">
        <v>243</v>
      </c>
      <c r="G510" s="29"/>
      <c r="H510" s="3"/>
      <c r="I510" s="3"/>
    </row>
    <row r="511" ht="29" customHeight="1" spans="1:9">
      <c r="A511" s="27">
        <v>498</v>
      </c>
      <c r="B511" s="27" t="s">
        <v>710</v>
      </c>
      <c r="C511" s="26" t="s">
        <v>84</v>
      </c>
      <c r="D511" s="27">
        <v>1</v>
      </c>
      <c r="E511" s="27" t="s">
        <v>27</v>
      </c>
      <c r="F511" s="52">
        <v>205</v>
      </c>
      <c r="G511" s="29"/>
      <c r="H511" s="3"/>
      <c r="I511" s="3"/>
    </row>
    <row r="512" ht="29" customHeight="1" spans="1:9">
      <c r="A512" s="27">
        <v>499</v>
      </c>
      <c r="B512" s="27" t="s">
        <v>711</v>
      </c>
      <c r="C512" s="26" t="s">
        <v>84</v>
      </c>
      <c r="D512" s="27">
        <v>1</v>
      </c>
      <c r="E512" s="27" t="s">
        <v>27</v>
      </c>
      <c r="F512" s="52">
        <v>219</v>
      </c>
      <c r="G512" s="29"/>
      <c r="H512" s="3"/>
      <c r="I512" s="3"/>
    </row>
    <row r="513" ht="29" customHeight="1" spans="1:9">
      <c r="A513" s="27">
        <v>500</v>
      </c>
      <c r="B513" s="27" t="s">
        <v>712</v>
      </c>
      <c r="C513" s="26" t="s">
        <v>84</v>
      </c>
      <c r="D513" s="27">
        <v>1</v>
      </c>
      <c r="E513" s="27" t="s">
        <v>27</v>
      </c>
      <c r="F513" s="52">
        <v>272</v>
      </c>
      <c r="G513" s="29"/>
      <c r="H513" s="3"/>
      <c r="I513" s="3"/>
    </row>
    <row r="514" ht="29" customHeight="1" spans="1:9">
      <c r="A514" s="27">
        <v>501</v>
      </c>
      <c r="B514" s="27" t="s">
        <v>713</v>
      </c>
      <c r="C514" s="26" t="s">
        <v>84</v>
      </c>
      <c r="D514" s="27">
        <v>1</v>
      </c>
      <c r="E514" s="27" t="s">
        <v>27</v>
      </c>
      <c r="F514" s="52">
        <v>785</v>
      </c>
      <c r="G514" s="29"/>
      <c r="H514" s="3"/>
      <c r="I514" s="3"/>
    </row>
    <row r="515" ht="29" customHeight="1" spans="1:9">
      <c r="A515" s="27">
        <v>502</v>
      </c>
      <c r="B515" s="27" t="s">
        <v>714</v>
      </c>
      <c r="C515" s="26" t="s">
        <v>84</v>
      </c>
      <c r="D515" s="27">
        <v>1</v>
      </c>
      <c r="E515" s="27" t="s">
        <v>27</v>
      </c>
      <c r="F515" s="52">
        <v>480</v>
      </c>
      <c r="G515" s="29"/>
      <c r="H515" s="3"/>
      <c r="I515" s="3"/>
    </row>
    <row r="516" ht="29" customHeight="1" spans="1:9">
      <c r="A516" s="27">
        <v>503</v>
      </c>
      <c r="B516" s="27" t="s">
        <v>715</v>
      </c>
      <c r="C516" s="26" t="s">
        <v>84</v>
      </c>
      <c r="D516" s="27">
        <v>1</v>
      </c>
      <c r="E516" s="27" t="s">
        <v>27</v>
      </c>
      <c r="F516" s="52">
        <v>469</v>
      </c>
      <c r="G516" s="29"/>
      <c r="H516" s="3"/>
      <c r="I516" s="3"/>
    </row>
    <row r="517" ht="29" customHeight="1" spans="1:9">
      <c r="A517" s="27">
        <v>504</v>
      </c>
      <c r="B517" s="30" t="s">
        <v>716</v>
      </c>
      <c r="C517" s="26" t="s">
        <v>84</v>
      </c>
      <c r="D517" s="27">
        <v>1</v>
      </c>
      <c r="E517" s="27" t="s">
        <v>24</v>
      </c>
      <c r="F517" s="52">
        <v>136</v>
      </c>
      <c r="G517" s="29"/>
      <c r="H517" s="3"/>
      <c r="I517" s="3"/>
    </row>
    <row r="518" ht="29" customHeight="1" spans="1:9">
      <c r="A518" s="27">
        <v>505</v>
      </c>
      <c r="B518" s="30" t="s">
        <v>523</v>
      </c>
      <c r="C518" s="26" t="s">
        <v>84</v>
      </c>
      <c r="D518" s="27">
        <v>1</v>
      </c>
      <c r="E518" s="27" t="s">
        <v>27</v>
      </c>
      <c r="F518" s="52">
        <v>437</v>
      </c>
      <c r="G518" s="29"/>
      <c r="H518" s="3"/>
      <c r="I518" s="3"/>
    </row>
    <row r="519" ht="29" customHeight="1" spans="1:9">
      <c r="A519" s="27">
        <v>506</v>
      </c>
      <c r="B519" s="3" t="s">
        <v>524</v>
      </c>
      <c r="C519" s="26" t="s">
        <v>84</v>
      </c>
      <c r="D519" s="27">
        <v>1</v>
      </c>
      <c r="E519" s="27" t="s">
        <v>27</v>
      </c>
      <c r="F519" s="52">
        <v>333</v>
      </c>
      <c r="G519" s="29"/>
      <c r="H519" s="3"/>
      <c r="I519" s="3"/>
    </row>
    <row r="520" ht="29" customHeight="1" spans="1:9">
      <c r="A520" s="27">
        <v>507</v>
      </c>
      <c r="B520" s="27" t="s">
        <v>717</v>
      </c>
      <c r="C520" s="26" t="s">
        <v>84</v>
      </c>
      <c r="D520" s="27">
        <v>1</v>
      </c>
      <c r="E520" s="27" t="s">
        <v>27</v>
      </c>
      <c r="F520" s="52">
        <v>192</v>
      </c>
      <c r="G520" s="29"/>
      <c r="H520" s="3"/>
      <c r="I520" s="3"/>
    </row>
    <row r="521" ht="29" customHeight="1" spans="1:9">
      <c r="A521" s="27">
        <v>508</v>
      </c>
      <c r="B521" s="27" t="s">
        <v>525</v>
      </c>
      <c r="C521" s="26" t="s">
        <v>84</v>
      </c>
      <c r="D521" s="27">
        <v>1</v>
      </c>
      <c r="E521" s="27" t="s">
        <v>27</v>
      </c>
      <c r="F521" s="52">
        <v>369</v>
      </c>
      <c r="G521" s="29"/>
      <c r="H521" s="3"/>
      <c r="I521" s="3"/>
    </row>
    <row r="522" ht="29" customHeight="1" spans="1:9">
      <c r="A522" s="27">
        <v>509</v>
      </c>
      <c r="B522" s="27" t="s">
        <v>526</v>
      </c>
      <c r="C522" s="26" t="s">
        <v>84</v>
      </c>
      <c r="D522" s="27">
        <v>1</v>
      </c>
      <c r="E522" s="27" t="s">
        <v>27</v>
      </c>
      <c r="F522" s="52">
        <v>205</v>
      </c>
      <c r="G522" s="29"/>
      <c r="H522" s="3"/>
      <c r="I522" s="3"/>
    </row>
    <row r="523" ht="29" customHeight="1" spans="1:9">
      <c r="A523" s="27">
        <v>510</v>
      </c>
      <c r="B523" s="27" t="s">
        <v>718</v>
      </c>
      <c r="C523" s="26" t="s">
        <v>84</v>
      </c>
      <c r="D523" s="27">
        <v>1</v>
      </c>
      <c r="E523" s="27" t="s">
        <v>27</v>
      </c>
      <c r="F523" s="52">
        <v>411</v>
      </c>
      <c r="G523" s="29"/>
      <c r="H523" s="3"/>
      <c r="I523" s="3"/>
    </row>
    <row r="524" ht="29" customHeight="1" spans="1:9">
      <c r="A524" s="27">
        <v>511</v>
      </c>
      <c r="B524" s="27" t="s">
        <v>528</v>
      </c>
      <c r="C524" s="26" t="s">
        <v>84</v>
      </c>
      <c r="D524" s="27">
        <v>1</v>
      </c>
      <c r="E524" s="27" t="s">
        <v>27</v>
      </c>
      <c r="F524" s="52">
        <v>515</v>
      </c>
      <c r="G524" s="29"/>
      <c r="H524" s="3"/>
      <c r="I524" s="3"/>
    </row>
    <row r="525" ht="29" customHeight="1" spans="1:9">
      <c r="A525" s="27">
        <v>512</v>
      </c>
      <c r="B525" s="27" t="s">
        <v>719</v>
      </c>
      <c r="C525" s="26" t="s">
        <v>84</v>
      </c>
      <c r="D525" s="27">
        <v>1</v>
      </c>
      <c r="E525" s="27" t="s">
        <v>27</v>
      </c>
      <c r="F525" s="52">
        <v>500</v>
      </c>
      <c r="G525" s="29"/>
      <c r="H525" s="3"/>
      <c r="I525" s="3"/>
    </row>
    <row r="526" ht="29" customHeight="1" spans="1:9">
      <c r="A526" s="27">
        <v>513</v>
      </c>
      <c r="B526" s="27" t="s">
        <v>720</v>
      </c>
      <c r="C526" s="26" t="s">
        <v>84</v>
      </c>
      <c r="D526" s="27">
        <v>1</v>
      </c>
      <c r="E526" s="27" t="s">
        <v>27</v>
      </c>
      <c r="F526" s="52">
        <v>192</v>
      </c>
      <c r="G526" s="29"/>
      <c r="H526" s="3"/>
      <c r="I526" s="3"/>
    </row>
    <row r="527" ht="29" customHeight="1" spans="1:9">
      <c r="A527" s="27">
        <v>514</v>
      </c>
      <c r="B527" s="27" t="s">
        <v>529</v>
      </c>
      <c r="C527" s="26" t="s">
        <v>84</v>
      </c>
      <c r="D527" s="27">
        <v>1</v>
      </c>
      <c r="E527" s="27" t="s">
        <v>27</v>
      </c>
      <c r="F527" s="52">
        <v>413</v>
      </c>
      <c r="G527" s="29"/>
      <c r="H527" s="3"/>
      <c r="I527" s="3"/>
    </row>
    <row r="528" ht="29" customHeight="1" spans="1:9">
      <c r="A528" s="27">
        <v>515</v>
      </c>
      <c r="B528" s="27" t="s">
        <v>530</v>
      </c>
      <c r="C528" s="26" t="s">
        <v>84</v>
      </c>
      <c r="D528" s="27">
        <v>1</v>
      </c>
      <c r="E528" s="27" t="s">
        <v>27</v>
      </c>
      <c r="F528" s="52">
        <v>448</v>
      </c>
      <c r="G528" s="29"/>
      <c r="H528" s="3"/>
      <c r="I528" s="3"/>
    </row>
    <row r="529" ht="29" customHeight="1" spans="1:9">
      <c r="A529" s="27">
        <v>516</v>
      </c>
      <c r="B529" s="27" t="s">
        <v>721</v>
      </c>
      <c r="C529" s="26" t="s">
        <v>84</v>
      </c>
      <c r="D529" s="27">
        <v>1</v>
      </c>
      <c r="E529" s="27" t="s">
        <v>27</v>
      </c>
      <c r="F529" s="52">
        <v>379</v>
      </c>
      <c r="G529" s="29"/>
      <c r="H529" s="3"/>
      <c r="I529" s="3"/>
    </row>
    <row r="530" ht="29" customHeight="1" spans="1:9">
      <c r="A530" s="27">
        <v>517</v>
      </c>
      <c r="B530" s="27" t="s">
        <v>531</v>
      </c>
      <c r="C530" s="26" t="s">
        <v>84</v>
      </c>
      <c r="D530" s="27">
        <v>1</v>
      </c>
      <c r="E530" s="27" t="s">
        <v>27</v>
      </c>
      <c r="F530" s="52">
        <v>490</v>
      </c>
      <c r="G530" s="29"/>
      <c r="H530" s="3"/>
      <c r="I530" s="3"/>
    </row>
    <row r="531" ht="29" customHeight="1" spans="1:9">
      <c r="A531" s="27">
        <v>518</v>
      </c>
      <c r="B531" s="27" t="s">
        <v>722</v>
      </c>
      <c r="C531" s="26" t="s">
        <v>84</v>
      </c>
      <c r="D531" s="27">
        <v>1</v>
      </c>
      <c r="E531" s="27" t="s">
        <v>27</v>
      </c>
      <c r="F531" s="52">
        <v>476</v>
      </c>
      <c r="G531" s="29"/>
      <c r="H531" s="3"/>
      <c r="I531" s="3"/>
    </row>
    <row r="532" ht="29" customHeight="1" spans="1:9">
      <c r="A532" s="27">
        <v>519</v>
      </c>
      <c r="B532" s="27" t="s">
        <v>723</v>
      </c>
      <c r="C532" s="26" t="s">
        <v>84</v>
      </c>
      <c r="D532" s="27">
        <v>1</v>
      </c>
      <c r="E532" s="27" t="s">
        <v>27</v>
      </c>
      <c r="F532" s="52">
        <v>333</v>
      </c>
      <c r="G532" s="29"/>
      <c r="H532" s="3"/>
      <c r="I532" s="3"/>
    </row>
    <row r="533" ht="29" customHeight="1" spans="1:9">
      <c r="A533" s="27">
        <v>520</v>
      </c>
      <c r="B533" s="27" t="s">
        <v>532</v>
      </c>
      <c r="C533" s="26" t="s">
        <v>84</v>
      </c>
      <c r="D533" s="27">
        <v>1</v>
      </c>
      <c r="E533" s="27" t="s">
        <v>27</v>
      </c>
      <c r="F533" s="52">
        <v>332</v>
      </c>
      <c r="G533" s="29"/>
      <c r="H533" s="3"/>
      <c r="I533" s="3"/>
    </row>
    <row r="534" ht="29" customHeight="1" spans="1:9">
      <c r="A534" s="27">
        <v>521</v>
      </c>
      <c r="B534" s="27" t="s">
        <v>533</v>
      </c>
      <c r="C534" s="26" t="s">
        <v>84</v>
      </c>
      <c r="D534" s="27">
        <v>1</v>
      </c>
      <c r="E534" s="27" t="s">
        <v>78</v>
      </c>
      <c r="F534" s="52">
        <v>309</v>
      </c>
      <c r="G534" s="29"/>
      <c r="H534" s="3"/>
      <c r="I534" s="3"/>
    </row>
    <row r="535" ht="29" customHeight="1" spans="1:9">
      <c r="A535" s="27">
        <v>522</v>
      </c>
      <c r="B535" s="27" t="s">
        <v>536</v>
      </c>
      <c r="C535" s="26" t="s">
        <v>84</v>
      </c>
      <c r="D535" s="27">
        <v>1</v>
      </c>
      <c r="E535" s="27" t="s">
        <v>24</v>
      </c>
      <c r="F535" s="52">
        <v>437</v>
      </c>
      <c r="G535" s="29"/>
      <c r="H535" s="3"/>
      <c r="I535" s="3"/>
    </row>
    <row r="536" ht="29" customHeight="1" spans="1:9">
      <c r="A536" s="27">
        <v>523</v>
      </c>
      <c r="B536" s="27" t="s">
        <v>724</v>
      </c>
      <c r="C536" s="26" t="s">
        <v>84</v>
      </c>
      <c r="D536" s="27">
        <v>1</v>
      </c>
      <c r="E536" s="27" t="s">
        <v>27</v>
      </c>
      <c r="F536" s="52">
        <v>88</v>
      </c>
      <c r="G536" s="29"/>
      <c r="H536" s="3"/>
      <c r="I536" s="3"/>
    </row>
    <row r="537" ht="29" customHeight="1" spans="1:9">
      <c r="A537" s="27">
        <v>524</v>
      </c>
      <c r="B537" s="27" t="s">
        <v>725</v>
      </c>
      <c r="C537" s="26" t="s">
        <v>84</v>
      </c>
      <c r="D537" s="27">
        <v>1</v>
      </c>
      <c r="E537" s="27" t="s">
        <v>78</v>
      </c>
      <c r="F537" s="52">
        <v>677</v>
      </c>
      <c r="G537" s="29"/>
      <c r="H537" s="3"/>
      <c r="I537" s="3"/>
    </row>
    <row r="538" ht="29" customHeight="1" spans="1:9">
      <c r="A538" s="27">
        <v>525</v>
      </c>
      <c r="B538" s="27" t="s">
        <v>726</v>
      </c>
      <c r="C538" s="26" t="s">
        <v>84</v>
      </c>
      <c r="D538" s="27">
        <v>1</v>
      </c>
      <c r="E538" s="27" t="s">
        <v>78</v>
      </c>
      <c r="F538" s="52">
        <v>677</v>
      </c>
      <c r="G538" s="29"/>
      <c r="H538" s="3"/>
      <c r="I538" s="3"/>
    </row>
    <row r="539" s="5" customFormat="1" ht="29" customHeight="1" spans="1:45">
      <c r="A539" s="27">
        <v>526</v>
      </c>
      <c r="B539" s="27" t="s">
        <v>727</v>
      </c>
      <c r="C539" s="26" t="s">
        <v>84</v>
      </c>
      <c r="D539" s="27">
        <v>1</v>
      </c>
      <c r="E539" s="27" t="s">
        <v>24</v>
      </c>
      <c r="F539" s="52">
        <v>264</v>
      </c>
      <c r="G539" s="29"/>
      <c r="H539" s="3"/>
      <c r="I539" s="3"/>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row>
    <row r="540" ht="29" customHeight="1" spans="1:9">
      <c r="A540" s="27">
        <v>527</v>
      </c>
      <c r="B540" s="27" t="s">
        <v>540</v>
      </c>
      <c r="C540" s="26" t="s">
        <v>84</v>
      </c>
      <c r="D540" s="27">
        <v>1</v>
      </c>
      <c r="E540" s="27" t="s">
        <v>75</v>
      </c>
      <c r="F540" s="52">
        <v>2584</v>
      </c>
      <c r="G540" s="29"/>
      <c r="H540" s="3"/>
      <c r="I540" s="3"/>
    </row>
    <row r="541" ht="29" customHeight="1" spans="1:9">
      <c r="A541" s="27">
        <v>528</v>
      </c>
      <c r="B541" s="27" t="s">
        <v>541</v>
      </c>
      <c r="C541" s="26" t="s">
        <v>84</v>
      </c>
      <c r="D541" s="27">
        <v>1</v>
      </c>
      <c r="E541" s="27" t="s">
        <v>542</v>
      </c>
      <c r="F541" s="52">
        <v>249</v>
      </c>
      <c r="G541" s="29"/>
      <c r="H541" s="3"/>
      <c r="I541" s="3"/>
    </row>
    <row r="542" ht="29" customHeight="1" spans="1:9">
      <c r="A542" s="27">
        <v>529</v>
      </c>
      <c r="B542" s="27" t="s">
        <v>728</v>
      </c>
      <c r="C542" s="26" t="s">
        <v>84</v>
      </c>
      <c r="D542" s="27">
        <v>1</v>
      </c>
      <c r="E542" s="27" t="s">
        <v>542</v>
      </c>
      <c r="F542" s="52">
        <v>1019</v>
      </c>
      <c r="G542" s="29"/>
      <c r="H542" s="3"/>
      <c r="I542" s="3"/>
    </row>
    <row r="543" ht="29" customHeight="1" spans="1:9">
      <c r="A543" s="27">
        <v>530</v>
      </c>
      <c r="B543" s="27" t="s">
        <v>543</v>
      </c>
      <c r="C543" s="26" t="s">
        <v>84</v>
      </c>
      <c r="D543" s="27">
        <v>1</v>
      </c>
      <c r="E543" s="27" t="s">
        <v>27</v>
      </c>
      <c r="F543" s="52">
        <v>1258</v>
      </c>
      <c r="G543" s="29"/>
      <c r="H543" s="3"/>
      <c r="I543" s="3"/>
    </row>
    <row r="544" ht="29" customHeight="1" spans="1:9">
      <c r="A544" s="27">
        <v>531</v>
      </c>
      <c r="B544" s="27" t="s">
        <v>729</v>
      </c>
      <c r="C544" s="26" t="s">
        <v>84</v>
      </c>
      <c r="D544" s="27">
        <v>1</v>
      </c>
      <c r="E544" s="27" t="s">
        <v>78</v>
      </c>
      <c r="F544" s="52">
        <v>1037</v>
      </c>
      <c r="G544" s="29"/>
      <c r="H544" s="3"/>
      <c r="I544" s="3"/>
    </row>
    <row r="545" ht="29" customHeight="1" spans="1:9">
      <c r="A545" s="27">
        <v>532</v>
      </c>
      <c r="B545" s="27" t="s">
        <v>544</v>
      </c>
      <c r="C545" s="26" t="s">
        <v>84</v>
      </c>
      <c r="D545" s="27">
        <v>1</v>
      </c>
      <c r="E545" s="27" t="s">
        <v>27</v>
      </c>
      <c r="F545" s="52">
        <v>202</v>
      </c>
      <c r="G545" s="29"/>
      <c r="H545" s="3"/>
      <c r="I545" s="3"/>
    </row>
    <row r="546" ht="29" customHeight="1" spans="1:9">
      <c r="A546" s="27">
        <v>533</v>
      </c>
      <c r="B546" s="27" t="s">
        <v>730</v>
      </c>
      <c r="C546" s="26" t="s">
        <v>84</v>
      </c>
      <c r="D546" s="27">
        <v>1</v>
      </c>
      <c r="E546" s="27" t="s">
        <v>78</v>
      </c>
      <c r="F546" s="52">
        <v>427</v>
      </c>
      <c r="G546" s="29"/>
      <c r="H546" s="3"/>
      <c r="I546" s="3"/>
    </row>
    <row r="547" ht="29" customHeight="1" spans="1:9">
      <c r="A547" s="27">
        <v>534</v>
      </c>
      <c r="B547" s="27" t="s">
        <v>545</v>
      </c>
      <c r="C547" s="26" t="s">
        <v>84</v>
      </c>
      <c r="D547" s="27">
        <v>1</v>
      </c>
      <c r="E547" s="27" t="s">
        <v>27</v>
      </c>
      <c r="F547" s="52">
        <v>886</v>
      </c>
      <c r="G547" s="29"/>
      <c r="H547" s="3"/>
      <c r="I547" s="3"/>
    </row>
    <row r="548" ht="29" customHeight="1" spans="1:9">
      <c r="A548" s="27">
        <v>535</v>
      </c>
      <c r="B548" s="27" t="s">
        <v>731</v>
      </c>
      <c r="C548" s="26" t="s">
        <v>84</v>
      </c>
      <c r="D548" s="27">
        <v>1</v>
      </c>
      <c r="E548" s="27" t="s">
        <v>27</v>
      </c>
      <c r="F548" s="52">
        <v>332</v>
      </c>
      <c r="G548" s="29"/>
      <c r="H548" s="3"/>
      <c r="I548" s="3"/>
    </row>
    <row r="549" ht="29" customHeight="1" spans="1:9">
      <c r="A549" s="27">
        <v>536</v>
      </c>
      <c r="B549" s="27" t="s">
        <v>732</v>
      </c>
      <c r="C549" s="26" t="s">
        <v>84</v>
      </c>
      <c r="D549" s="27">
        <v>1</v>
      </c>
      <c r="E549" s="27" t="s">
        <v>78</v>
      </c>
      <c r="F549" s="52">
        <v>564</v>
      </c>
      <c r="G549" s="29"/>
      <c r="H549" s="3"/>
      <c r="I549" s="3"/>
    </row>
    <row r="550" ht="29" customHeight="1" spans="1:9">
      <c r="A550" s="27">
        <v>537</v>
      </c>
      <c r="B550" s="27" t="s">
        <v>733</v>
      </c>
      <c r="C550" s="26" t="s">
        <v>84</v>
      </c>
      <c r="D550" s="27">
        <v>1</v>
      </c>
      <c r="E550" s="27" t="s">
        <v>78</v>
      </c>
      <c r="F550" s="52">
        <v>543</v>
      </c>
      <c r="G550" s="29"/>
      <c r="H550" s="3"/>
      <c r="I550" s="3"/>
    </row>
    <row r="551" ht="29" customHeight="1" spans="1:9">
      <c r="A551" s="27">
        <v>538</v>
      </c>
      <c r="B551" s="27" t="s">
        <v>734</v>
      </c>
      <c r="C551" s="26" t="s">
        <v>84</v>
      </c>
      <c r="D551" s="27">
        <v>1</v>
      </c>
      <c r="E551" s="27" t="s">
        <v>78</v>
      </c>
      <c r="F551" s="52">
        <v>458</v>
      </c>
      <c r="G551" s="29"/>
      <c r="H551" s="3"/>
      <c r="I551" s="3"/>
    </row>
    <row r="552" ht="29" customHeight="1" spans="1:9">
      <c r="A552" s="27">
        <v>539</v>
      </c>
      <c r="B552" s="27" t="s">
        <v>546</v>
      </c>
      <c r="C552" s="26" t="s">
        <v>84</v>
      </c>
      <c r="D552" s="27">
        <v>1</v>
      </c>
      <c r="E552" s="27" t="s">
        <v>78</v>
      </c>
      <c r="F552" s="52">
        <v>206</v>
      </c>
      <c r="G552" s="29"/>
      <c r="H552" s="3"/>
      <c r="I552" s="3"/>
    </row>
    <row r="553" ht="29" customHeight="1" spans="1:9">
      <c r="A553" s="27">
        <v>540</v>
      </c>
      <c r="B553" s="27" t="s">
        <v>735</v>
      </c>
      <c r="C553" s="26" t="s">
        <v>84</v>
      </c>
      <c r="D553" s="27">
        <v>1</v>
      </c>
      <c r="E553" s="27" t="s">
        <v>78</v>
      </c>
      <c r="F553" s="52">
        <v>411</v>
      </c>
      <c r="G553" s="29"/>
      <c r="H553" s="3"/>
      <c r="I553" s="3"/>
    </row>
    <row r="554" ht="29" customHeight="1" spans="1:9">
      <c r="A554" s="27">
        <v>541</v>
      </c>
      <c r="B554" s="27" t="s">
        <v>736</v>
      </c>
      <c r="C554" s="26" t="s">
        <v>84</v>
      </c>
      <c r="D554" s="27">
        <v>1</v>
      </c>
      <c r="E554" s="27" t="s">
        <v>737</v>
      </c>
      <c r="F554" s="52">
        <v>1946</v>
      </c>
      <c r="G554" s="29"/>
      <c r="H554" s="3"/>
      <c r="I554" s="3"/>
    </row>
    <row r="555" ht="29" customHeight="1" spans="1:9">
      <c r="A555" s="27">
        <v>542</v>
      </c>
      <c r="B555" s="27" t="s">
        <v>547</v>
      </c>
      <c r="C555" s="26" t="s">
        <v>84</v>
      </c>
      <c r="D555" s="27">
        <v>1</v>
      </c>
      <c r="E555" s="27" t="s">
        <v>27</v>
      </c>
      <c r="F555" s="52">
        <v>1258</v>
      </c>
      <c r="G555" s="29"/>
      <c r="H555" s="3"/>
      <c r="I555" s="3"/>
    </row>
    <row r="556" ht="29" customHeight="1" spans="1:9">
      <c r="A556" s="27">
        <v>543</v>
      </c>
      <c r="B556" s="27" t="s">
        <v>548</v>
      </c>
      <c r="C556" s="26" t="s">
        <v>557</v>
      </c>
      <c r="D556" s="27">
        <v>1</v>
      </c>
      <c r="E556" s="27" t="s">
        <v>27</v>
      </c>
      <c r="F556" s="52">
        <v>468</v>
      </c>
      <c r="G556" s="29"/>
      <c r="H556" s="3"/>
      <c r="I556" s="3"/>
    </row>
    <row r="557" ht="29" customHeight="1" spans="1:9">
      <c r="A557" s="27">
        <v>544</v>
      </c>
      <c r="B557" s="27" t="s">
        <v>550</v>
      </c>
      <c r="C557" s="26" t="s">
        <v>549</v>
      </c>
      <c r="D557" s="27">
        <v>1</v>
      </c>
      <c r="E557" s="27" t="s">
        <v>551</v>
      </c>
      <c r="F557" s="52">
        <v>395</v>
      </c>
      <c r="G557" s="29"/>
      <c r="H557" s="3"/>
      <c r="I557" s="3"/>
    </row>
    <row r="558" ht="29" customHeight="1" spans="1:9">
      <c r="A558" s="27">
        <v>545</v>
      </c>
      <c r="B558" s="27" t="s">
        <v>552</v>
      </c>
      <c r="C558" s="26" t="s">
        <v>549</v>
      </c>
      <c r="D558" s="27">
        <v>1</v>
      </c>
      <c r="E558" s="27" t="s">
        <v>78</v>
      </c>
      <c r="F558" s="52">
        <v>478</v>
      </c>
      <c r="G558" s="29"/>
      <c r="H558" s="3"/>
      <c r="I558" s="3"/>
    </row>
    <row r="559" ht="29" customHeight="1" spans="1:9">
      <c r="A559" s="27">
        <v>546</v>
      </c>
      <c r="B559" s="27" t="s">
        <v>553</v>
      </c>
      <c r="C559" s="26" t="s">
        <v>549</v>
      </c>
      <c r="D559" s="27">
        <v>1</v>
      </c>
      <c r="E559" s="27" t="s">
        <v>551</v>
      </c>
      <c r="F559" s="52">
        <v>572</v>
      </c>
      <c r="G559" s="29"/>
      <c r="H559" s="3"/>
      <c r="I559" s="3"/>
    </row>
    <row r="560" ht="29" customHeight="1" spans="1:9">
      <c r="A560" s="27">
        <v>547</v>
      </c>
      <c r="B560" s="27" t="s">
        <v>554</v>
      </c>
      <c r="C560" s="26" t="s">
        <v>84</v>
      </c>
      <c r="D560" s="27">
        <v>1</v>
      </c>
      <c r="E560" s="27" t="s">
        <v>27</v>
      </c>
      <c r="F560" s="52">
        <v>206</v>
      </c>
      <c r="G560" s="29"/>
      <c r="H560" s="3"/>
      <c r="I560" s="3"/>
    </row>
    <row r="561" ht="29" customHeight="1" spans="1:9">
      <c r="A561" s="27">
        <v>548</v>
      </c>
      <c r="B561" s="27" t="s">
        <v>555</v>
      </c>
      <c r="C561" s="26" t="s">
        <v>84</v>
      </c>
      <c r="D561" s="27">
        <v>1</v>
      </c>
      <c r="E561" s="27" t="s">
        <v>27</v>
      </c>
      <c r="F561" s="52">
        <v>469</v>
      </c>
      <c r="G561" s="29"/>
      <c r="H561" s="3"/>
      <c r="I561" s="3"/>
    </row>
    <row r="562" ht="29" customHeight="1" spans="1:9">
      <c r="A562" s="27">
        <v>549</v>
      </c>
      <c r="B562" s="27" t="s">
        <v>556</v>
      </c>
      <c r="C562" s="26" t="s">
        <v>557</v>
      </c>
      <c r="D562" s="27">
        <v>1</v>
      </c>
      <c r="E562" s="27" t="s">
        <v>558</v>
      </c>
      <c r="F562" s="52">
        <v>15760</v>
      </c>
      <c r="G562" s="29"/>
      <c r="H562" s="3"/>
      <c r="I562" s="3"/>
    </row>
    <row r="563" ht="29" customHeight="1" spans="1:9">
      <c r="A563" s="27">
        <v>550</v>
      </c>
      <c r="B563" s="27" t="s">
        <v>560</v>
      </c>
      <c r="C563" s="26" t="s">
        <v>84</v>
      </c>
      <c r="D563" s="27">
        <v>1</v>
      </c>
      <c r="E563" s="27" t="s">
        <v>27</v>
      </c>
      <c r="F563" s="52">
        <v>1283</v>
      </c>
      <c r="G563" s="29"/>
      <c r="H563" s="3"/>
      <c r="I563" s="3"/>
    </row>
    <row r="564" ht="29" customHeight="1" spans="1:9">
      <c r="A564" s="27">
        <v>551</v>
      </c>
      <c r="B564" s="27" t="s">
        <v>561</v>
      </c>
      <c r="C564" s="26" t="s">
        <v>84</v>
      </c>
      <c r="D564" s="27">
        <v>1</v>
      </c>
      <c r="E564" s="27" t="s">
        <v>27</v>
      </c>
      <c r="F564" s="52">
        <v>1477</v>
      </c>
      <c r="G564" s="29"/>
      <c r="H564" s="3"/>
      <c r="I564" s="3"/>
    </row>
    <row r="565" ht="29" customHeight="1" spans="1:9">
      <c r="A565" s="27">
        <v>552</v>
      </c>
      <c r="B565" s="27" t="s">
        <v>562</v>
      </c>
      <c r="C565" s="26" t="s">
        <v>84</v>
      </c>
      <c r="D565" s="27">
        <v>1</v>
      </c>
      <c r="E565" s="27" t="s">
        <v>27</v>
      </c>
      <c r="F565" s="52">
        <v>272</v>
      </c>
      <c r="G565" s="29"/>
      <c r="H565" s="3"/>
      <c r="I565" s="3"/>
    </row>
    <row r="566" ht="29" customHeight="1" spans="1:9">
      <c r="A566" s="27">
        <v>553</v>
      </c>
      <c r="B566" s="27" t="s">
        <v>563</v>
      </c>
      <c r="C566" s="26" t="s">
        <v>84</v>
      </c>
      <c r="D566" s="27">
        <v>1</v>
      </c>
      <c r="E566" s="27" t="s">
        <v>27</v>
      </c>
      <c r="F566" s="52">
        <v>88</v>
      </c>
      <c r="G566" s="29"/>
      <c r="H566" s="3"/>
      <c r="I566" s="3"/>
    </row>
    <row r="567" ht="29" customHeight="1" spans="1:9">
      <c r="A567" s="27">
        <v>554</v>
      </c>
      <c r="B567" s="27" t="s">
        <v>564</v>
      </c>
      <c r="C567" s="26" t="s">
        <v>84</v>
      </c>
      <c r="D567" s="27">
        <v>1</v>
      </c>
      <c r="E567" s="27" t="s">
        <v>27</v>
      </c>
      <c r="F567" s="52">
        <v>114</v>
      </c>
      <c r="G567" s="29"/>
      <c r="H567" s="3"/>
      <c r="I567" s="3"/>
    </row>
    <row r="568" ht="29" customHeight="1" spans="1:9">
      <c r="A568" s="27">
        <v>555</v>
      </c>
      <c r="B568" s="27" t="s">
        <v>565</v>
      </c>
      <c r="C568" s="26" t="s">
        <v>84</v>
      </c>
      <c r="D568" s="27">
        <v>1</v>
      </c>
      <c r="E568" s="27" t="s">
        <v>27</v>
      </c>
      <c r="F568" s="52">
        <v>355</v>
      </c>
      <c r="G568" s="29"/>
      <c r="H568" s="3"/>
      <c r="I568" s="3"/>
    </row>
    <row r="569" s="5" customFormat="1" ht="29" customHeight="1" spans="1:45">
      <c r="A569" s="27">
        <v>556</v>
      </c>
      <c r="B569" s="27" t="s">
        <v>566</v>
      </c>
      <c r="C569" s="26" t="s">
        <v>84</v>
      </c>
      <c r="D569" s="27">
        <v>1</v>
      </c>
      <c r="E569" s="27" t="s">
        <v>27</v>
      </c>
      <c r="F569" s="52">
        <v>1035</v>
      </c>
      <c r="G569" s="29"/>
      <c r="H569" s="3"/>
      <c r="I569" s="3"/>
      <c r="J569" s="6"/>
      <c r="K569" s="6"/>
      <c r="L569" s="6"/>
      <c r="M569" s="6"/>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row>
    <row r="570" ht="29" customHeight="1" spans="1:9">
      <c r="A570" s="27">
        <v>557</v>
      </c>
      <c r="B570" s="27" t="s">
        <v>567</v>
      </c>
      <c r="C570" s="26" t="s">
        <v>84</v>
      </c>
      <c r="D570" s="27">
        <v>1</v>
      </c>
      <c r="E570" s="27" t="s">
        <v>24</v>
      </c>
      <c r="F570" s="52">
        <v>128</v>
      </c>
      <c r="G570" s="29"/>
      <c r="H570" s="3"/>
      <c r="I570" s="3"/>
    </row>
    <row r="571" ht="29" customHeight="1" spans="1:9">
      <c r="A571" s="27">
        <v>558</v>
      </c>
      <c r="B571" s="27" t="s">
        <v>568</v>
      </c>
      <c r="C571" s="26" t="s">
        <v>84</v>
      </c>
      <c r="D571" s="27">
        <v>1</v>
      </c>
      <c r="E571" s="27" t="s">
        <v>27</v>
      </c>
      <c r="F571" s="52">
        <v>307</v>
      </c>
      <c r="G571" s="29"/>
      <c r="H571" s="3"/>
      <c r="I571" s="3"/>
    </row>
    <row r="572" ht="29" customHeight="1" spans="1:9">
      <c r="A572" s="27">
        <v>559</v>
      </c>
      <c r="B572" s="27" t="s">
        <v>205</v>
      </c>
      <c r="C572" s="26" t="s">
        <v>84</v>
      </c>
      <c r="D572" s="27">
        <v>1</v>
      </c>
      <c r="E572" s="27" t="s">
        <v>27</v>
      </c>
      <c r="F572" s="52">
        <v>1809</v>
      </c>
      <c r="G572" s="29"/>
      <c r="H572" s="3"/>
      <c r="I572" s="3"/>
    </row>
    <row r="573" ht="29" customHeight="1" spans="1:9">
      <c r="A573" s="27">
        <v>560</v>
      </c>
      <c r="B573" s="27" t="s">
        <v>206</v>
      </c>
      <c r="C573" s="26" t="s">
        <v>84</v>
      </c>
      <c r="D573" s="27">
        <v>1</v>
      </c>
      <c r="E573" s="27" t="s">
        <v>27</v>
      </c>
      <c r="F573" s="52">
        <v>2828</v>
      </c>
      <c r="G573" s="29"/>
      <c r="H573" s="3"/>
      <c r="I573" s="3"/>
    </row>
    <row r="574" ht="29" customHeight="1" spans="1:9">
      <c r="A574" s="27">
        <v>561</v>
      </c>
      <c r="B574" s="27" t="s">
        <v>738</v>
      </c>
      <c r="C574" s="26" t="s">
        <v>84</v>
      </c>
      <c r="D574" s="27">
        <v>1</v>
      </c>
      <c r="E574" s="27" t="s">
        <v>149</v>
      </c>
      <c r="F574" s="52">
        <v>344</v>
      </c>
      <c r="G574" s="29"/>
      <c r="H574" s="3"/>
      <c r="I574" s="3"/>
    </row>
    <row r="575" ht="29" customHeight="1" spans="1:9">
      <c r="A575" s="27">
        <v>562</v>
      </c>
      <c r="B575" s="27" t="s">
        <v>739</v>
      </c>
      <c r="C575" s="26" t="s">
        <v>84</v>
      </c>
      <c r="D575" s="27">
        <v>1</v>
      </c>
      <c r="E575" s="27" t="s">
        <v>27</v>
      </c>
      <c r="F575" s="52">
        <v>469</v>
      </c>
      <c r="G575" s="29"/>
      <c r="H575" s="3"/>
      <c r="I575" s="3"/>
    </row>
    <row r="576" ht="29" customHeight="1" spans="1:9">
      <c r="A576" s="27">
        <v>563</v>
      </c>
      <c r="B576" s="27" t="s">
        <v>569</v>
      </c>
      <c r="C576" s="26" t="s">
        <v>84</v>
      </c>
      <c r="D576" s="27">
        <v>1</v>
      </c>
      <c r="E576" s="27" t="s">
        <v>27</v>
      </c>
      <c r="F576" s="52">
        <v>411</v>
      </c>
      <c r="G576" s="29"/>
      <c r="H576" s="3"/>
      <c r="I576" s="3"/>
    </row>
    <row r="577" ht="29" customHeight="1" spans="1:9">
      <c r="A577" s="27">
        <v>564</v>
      </c>
      <c r="B577" s="27" t="s">
        <v>570</v>
      </c>
      <c r="C577" s="26" t="s">
        <v>84</v>
      </c>
      <c r="D577" s="27">
        <v>1</v>
      </c>
      <c r="E577" s="27" t="s">
        <v>27</v>
      </c>
      <c r="F577" s="52">
        <v>885</v>
      </c>
      <c r="G577" s="29"/>
      <c r="H577" s="3"/>
      <c r="I577" s="3"/>
    </row>
    <row r="578" ht="29" customHeight="1" spans="1:9">
      <c r="A578" s="27">
        <v>565</v>
      </c>
      <c r="B578" s="27" t="s">
        <v>571</v>
      </c>
      <c r="C578" s="26" t="s">
        <v>487</v>
      </c>
      <c r="D578" s="27">
        <v>1</v>
      </c>
      <c r="E578" s="27" t="s">
        <v>78</v>
      </c>
      <c r="F578" s="52">
        <v>12</v>
      </c>
      <c r="G578" s="29"/>
      <c r="H578" s="3"/>
      <c r="I578" s="3"/>
    </row>
    <row r="579" ht="29" customHeight="1" spans="1:9">
      <c r="A579" s="27">
        <v>566</v>
      </c>
      <c r="B579" s="27" t="s">
        <v>572</v>
      </c>
      <c r="C579" s="26" t="s">
        <v>84</v>
      </c>
      <c r="D579" s="27">
        <v>1</v>
      </c>
      <c r="E579" s="27" t="s">
        <v>75</v>
      </c>
      <c r="F579" s="52">
        <v>1003</v>
      </c>
      <c r="G579" s="29"/>
      <c r="H579" s="3"/>
      <c r="I579" s="3"/>
    </row>
    <row r="580" ht="29" customHeight="1" spans="1:9">
      <c r="A580" s="27">
        <v>567</v>
      </c>
      <c r="B580" s="27" t="s">
        <v>740</v>
      </c>
      <c r="C580" s="26" t="s">
        <v>487</v>
      </c>
      <c r="D580" s="27">
        <v>1</v>
      </c>
      <c r="E580" s="27" t="s">
        <v>27</v>
      </c>
      <c r="F580" s="52">
        <v>25</v>
      </c>
      <c r="G580" s="29"/>
      <c r="H580" s="3"/>
      <c r="I580" s="3"/>
    </row>
    <row r="581" ht="29" customHeight="1" spans="1:9">
      <c r="A581" s="27">
        <v>568</v>
      </c>
      <c r="B581" s="27" t="s">
        <v>573</v>
      </c>
      <c r="C581" s="26" t="s">
        <v>557</v>
      </c>
      <c r="D581" s="27">
        <v>1</v>
      </c>
      <c r="E581" s="27" t="s">
        <v>247</v>
      </c>
      <c r="F581" s="52">
        <v>104</v>
      </c>
      <c r="G581" s="29"/>
      <c r="H581" s="3"/>
      <c r="I581" s="3"/>
    </row>
    <row r="582" ht="29" customHeight="1" spans="1:9">
      <c r="A582" s="27">
        <v>569</v>
      </c>
      <c r="B582" s="27" t="s">
        <v>437</v>
      </c>
      <c r="C582" s="26" t="s">
        <v>84</v>
      </c>
      <c r="D582" s="27"/>
      <c r="E582" s="27" t="s">
        <v>27</v>
      </c>
      <c r="F582" s="52">
        <v>78</v>
      </c>
      <c r="G582" s="29"/>
      <c r="H582" s="3"/>
      <c r="I582" s="3"/>
    </row>
    <row r="583" ht="29" customHeight="1" spans="1:9">
      <c r="A583" s="27">
        <v>570</v>
      </c>
      <c r="B583" s="27" t="s">
        <v>438</v>
      </c>
      <c r="C583" s="26" t="s">
        <v>84</v>
      </c>
      <c r="D583" s="27"/>
      <c r="E583" s="27" t="s">
        <v>27</v>
      </c>
      <c r="F583" s="52">
        <v>74</v>
      </c>
      <c r="G583" s="29"/>
      <c r="H583" s="3"/>
      <c r="I583" s="3"/>
    </row>
    <row r="584" ht="29" customHeight="1" spans="1:9">
      <c r="A584" s="27">
        <v>571</v>
      </c>
      <c r="B584" s="27" t="s">
        <v>596</v>
      </c>
      <c r="C584" s="26" t="s">
        <v>487</v>
      </c>
      <c r="D584" s="27">
        <v>1</v>
      </c>
      <c r="E584" s="27" t="s">
        <v>75</v>
      </c>
      <c r="F584" s="52">
        <v>192</v>
      </c>
      <c r="G584" s="29"/>
      <c r="H584" s="3"/>
      <c r="I584" s="3"/>
    </row>
    <row r="585" ht="29" customHeight="1" spans="1:9">
      <c r="A585" s="27">
        <v>572</v>
      </c>
      <c r="B585" s="27" t="s">
        <v>597</v>
      </c>
      <c r="C585" s="26" t="s">
        <v>487</v>
      </c>
      <c r="D585" s="27">
        <v>1</v>
      </c>
      <c r="E585" s="27" t="s">
        <v>27</v>
      </c>
      <c r="F585" s="52">
        <v>988</v>
      </c>
      <c r="G585" s="29"/>
      <c r="H585" s="3"/>
      <c r="I585" s="3"/>
    </row>
    <row r="586" ht="29" customHeight="1" spans="1:9">
      <c r="A586" s="27">
        <v>573</v>
      </c>
      <c r="B586" s="27" t="s">
        <v>598</v>
      </c>
      <c r="C586" s="26" t="s">
        <v>487</v>
      </c>
      <c r="D586" s="27">
        <v>1</v>
      </c>
      <c r="E586" s="27" t="s">
        <v>27</v>
      </c>
      <c r="F586" s="52">
        <v>395</v>
      </c>
      <c r="G586" s="29"/>
      <c r="H586" s="3"/>
      <c r="I586" s="3"/>
    </row>
    <row r="587" ht="29" customHeight="1" spans="1:9">
      <c r="A587" s="27">
        <v>574</v>
      </c>
      <c r="B587" s="27" t="s">
        <v>574</v>
      </c>
      <c r="C587" s="26" t="s">
        <v>84</v>
      </c>
      <c r="D587" s="27">
        <v>1</v>
      </c>
      <c r="E587" s="27" t="s">
        <v>24</v>
      </c>
      <c r="F587" s="52">
        <v>124</v>
      </c>
      <c r="G587" s="29"/>
      <c r="H587" s="3"/>
      <c r="I587" s="3"/>
    </row>
    <row r="588" ht="29" customHeight="1" spans="1:9">
      <c r="A588" s="27">
        <v>575</v>
      </c>
      <c r="B588" s="27" t="s">
        <v>575</v>
      </c>
      <c r="C588" s="26" t="s">
        <v>487</v>
      </c>
      <c r="D588" s="27">
        <v>1</v>
      </c>
      <c r="E588" s="27" t="s">
        <v>75</v>
      </c>
      <c r="F588" s="52">
        <v>894</v>
      </c>
      <c r="G588" s="29"/>
      <c r="H588" s="3"/>
      <c r="I588" s="3"/>
    </row>
    <row r="589" ht="29" customHeight="1" spans="1:9">
      <c r="A589" s="27">
        <v>576</v>
      </c>
      <c r="B589" s="27" t="s">
        <v>576</v>
      </c>
      <c r="C589" s="26" t="s">
        <v>84</v>
      </c>
      <c r="D589" s="27">
        <v>1</v>
      </c>
      <c r="E589" s="27" t="s">
        <v>27</v>
      </c>
      <c r="F589" s="52">
        <v>116</v>
      </c>
      <c r="G589" s="29"/>
      <c r="H589" s="3"/>
      <c r="I589" s="3"/>
    </row>
    <row r="590" ht="29" customHeight="1" spans="1:9">
      <c r="A590" s="27">
        <v>577</v>
      </c>
      <c r="B590" s="27" t="s">
        <v>577</v>
      </c>
      <c r="C590" s="26" t="s">
        <v>84</v>
      </c>
      <c r="D590" s="27">
        <v>1</v>
      </c>
      <c r="E590" s="27" t="s">
        <v>31</v>
      </c>
      <c r="F590" s="52">
        <v>83</v>
      </c>
      <c r="G590" s="29"/>
      <c r="H590" s="3"/>
      <c r="I590" s="3"/>
    </row>
    <row r="591" ht="29" customHeight="1" spans="1:9">
      <c r="A591" s="27">
        <v>578</v>
      </c>
      <c r="B591" s="27" t="s">
        <v>578</v>
      </c>
      <c r="C591" s="26" t="s">
        <v>84</v>
      </c>
      <c r="D591" s="27">
        <v>1</v>
      </c>
      <c r="E591" s="27" t="s">
        <v>27</v>
      </c>
      <c r="F591" s="52">
        <v>2241</v>
      </c>
      <c r="G591" s="29"/>
      <c r="H591" s="3"/>
      <c r="I591" s="3"/>
    </row>
    <row r="592" ht="29" customHeight="1" spans="1:9">
      <c r="A592" s="27">
        <v>579</v>
      </c>
      <c r="B592" s="27" t="s">
        <v>579</v>
      </c>
      <c r="C592" s="26" t="s">
        <v>487</v>
      </c>
      <c r="D592" s="27">
        <v>1</v>
      </c>
      <c r="E592" s="27" t="s">
        <v>27</v>
      </c>
      <c r="F592" s="52">
        <v>135</v>
      </c>
      <c r="G592" s="29"/>
      <c r="H592" s="3"/>
      <c r="I592" s="3"/>
    </row>
    <row r="593" ht="29" customHeight="1" spans="1:9">
      <c r="A593" s="27">
        <v>580</v>
      </c>
      <c r="B593" s="27" t="s">
        <v>741</v>
      </c>
      <c r="C593" s="26" t="s">
        <v>84</v>
      </c>
      <c r="D593" s="27">
        <v>1</v>
      </c>
      <c r="E593" s="27" t="s">
        <v>27</v>
      </c>
      <c r="F593" s="52">
        <v>333</v>
      </c>
      <c r="G593" s="29"/>
      <c r="H593" s="3"/>
      <c r="I593" s="3"/>
    </row>
    <row r="594" ht="29" customHeight="1" spans="1:9">
      <c r="A594" s="27">
        <v>581</v>
      </c>
      <c r="B594" s="27" t="s">
        <v>580</v>
      </c>
      <c r="C594" s="26" t="s">
        <v>84</v>
      </c>
      <c r="D594" s="27">
        <v>1</v>
      </c>
      <c r="E594" s="27" t="s">
        <v>27</v>
      </c>
      <c r="F594" s="52">
        <v>102</v>
      </c>
      <c r="G594" s="29"/>
      <c r="H594" s="3"/>
      <c r="I594" s="3"/>
    </row>
    <row r="595" ht="29" customHeight="1" spans="1:9">
      <c r="A595" s="27">
        <v>582</v>
      </c>
      <c r="B595" s="27" t="s">
        <v>581</v>
      </c>
      <c r="C595" s="26" t="s">
        <v>487</v>
      </c>
      <c r="D595" s="27">
        <v>1</v>
      </c>
      <c r="E595" s="27" t="s">
        <v>106</v>
      </c>
      <c r="F595" s="52">
        <v>249</v>
      </c>
      <c r="G595" s="29"/>
      <c r="H595" s="3"/>
      <c r="I595" s="3"/>
    </row>
    <row r="596" ht="29" customHeight="1" spans="1:9">
      <c r="A596" s="27">
        <v>583</v>
      </c>
      <c r="B596" s="27" t="s">
        <v>742</v>
      </c>
      <c r="C596" s="26" t="s">
        <v>557</v>
      </c>
      <c r="D596" s="27">
        <v>1</v>
      </c>
      <c r="E596" s="27" t="s">
        <v>247</v>
      </c>
      <c r="F596" s="52">
        <v>4784</v>
      </c>
      <c r="G596" s="29"/>
      <c r="H596" s="3"/>
      <c r="I596" s="3"/>
    </row>
    <row r="597" ht="29" customHeight="1" spans="1:9">
      <c r="A597" s="27">
        <v>584</v>
      </c>
      <c r="B597" s="27" t="s">
        <v>584</v>
      </c>
      <c r="C597" s="26" t="s">
        <v>84</v>
      </c>
      <c r="D597" s="27">
        <v>1</v>
      </c>
      <c r="E597" s="27" t="s">
        <v>78</v>
      </c>
      <c r="F597" s="52">
        <v>3068</v>
      </c>
      <c r="G597" s="29"/>
      <c r="H597" s="3"/>
      <c r="I597" s="3"/>
    </row>
    <row r="598" ht="29" customHeight="1" spans="1:9">
      <c r="A598" s="27">
        <v>585</v>
      </c>
      <c r="B598" s="27" t="s">
        <v>585</v>
      </c>
      <c r="C598" s="26" t="s">
        <v>84</v>
      </c>
      <c r="D598" s="27">
        <v>1</v>
      </c>
      <c r="E598" s="27" t="s">
        <v>27</v>
      </c>
      <c r="F598" s="52">
        <v>1622</v>
      </c>
      <c r="G598" s="29"/>
      <c r="H598" s="3"/>
      <c r="I598" s="3"/>
    </row>
    <row r="599" ht="29" customHeight="1" spans="1:9">
      <c r="A599" s="27">
        <v>586</v>
      </c>
      <c r="B599" s="27" t="s">
        <v>743</v>
      </c>
      <c r="C599" s="26" t="s">
        <v>487</v>
      </c>
      <c r="D599" s="27">
        <v>1</v>
      </c>
      <c r="E599" s="27" t="s">
        <v>75</v>
      </c>
      <c r="F599" s="52">
        <v>2392</v>
      </c>
      <c r="G599" s="29"/>
      <c r="H599" s="3"/>
      <c r="I599" s="3"/>
    </row>
    <row r="600" ht="29" customHeight="1" spans="1:9">
      <c r="A600" s="27">
        <v>587</v>
      </c>
      <c r="B600" s="27" t="s">
        <v>586</v>
      </c>
      <c r="C600" s="26" t="s">
        <v>84</v>
      </c>
      <c r="D600" s="27">
        <v>1</v>
      </c>
      <c r="E600" s="27" t="s">
        <v>27</v>
      </c>
      <c r="F600" s="52">
        <v>77</v>
      </c>
      <c r="G600" s="29"/>
      <c r="H600" s="3"/>
      <c r="I600" s="3"/>
    </row>
    <row r="601" ht="29" customHeight="1" spans="1:9">
      <c r="A601" s="27">
        <v>588</v>
      </c>
      <c r="B601" s="27" t="s">
        <v>744</v>
      </c>
      <c r="C601" s="26" t="s">
        <v>84</v>
      </c>
      <c r="D601" s="27">
        <v>1</v>
      </c>
      <c r="E601" s="27" t="s">
        <v>24</v>
      </c>
      <c r="F601" s="52">
        <v>509</v>
      </c>
      <c r="G601" s="29"/>
      <c r="H601" s="3"/>
      <c r="I601" s="3"/>
    </row>
    <row r="602" ht="29" customHeight="1" spans="1:9">
      <c r="A602" s="27">
        <v>589</v>
      </c>
      <c r="B602" s="27" t="s">
        <v>589</v>
      </c>
      <c r="C602" s="26" t="s">
        <v>84</v>
      </c>
      <c r="D602" s="27">
        <v>1</v>
      </c>
      <c r="E602" s="27" t="s">
        <v>75</v>
      </c>
      <c r="F602" s="52">
        <v>3344</v>
      </c>
      <c r="G602" s="29"/>
      <c r="H602" s="3"/>
      <c r="I602" s="3"/>
    </row>
    <row r="603" ht="29" customHeight="1" spans="1:9">
      <c r="A603" s="27">
        <v>590</v>
      </c>
      <c r="B603" s="27" t="s">
        <v>590</v>
      </c>
      <c r="C603" s="26" t="s">
        <v>84</v>
      </c>
      <c r="D603" s="27">
        <v>1</v>
      </c>
      <c r="E603" s="27" t="s">
        <v>27</v>
      </c>
      <c r="F603" s="52">
        <v>150</v>
      </c>
      <c r="G603" s="29"/>
      <c r="H603" s="3"/>
      <c r="I603" s="3"/>
    </row>
    <row r="604" ht="29" customHeight="1" spans="1:9">
      <c r="A604" s="27">
        <v>591</v>
      </c>
      <c r="B604" s="27" t="s">
        <v>591</v>
      </c>
      <c r="C604" s="26" t="s">
        <v>487</v>
      </c>
      <c r="D604" s="27">
        <v>1</v>
      </c>
      <c r="E604" s="27" t="s">
        <v>27</v>
      </c>
      <c r="F604" s="52">
        <v>499</v>
      </c>
      <c r="G604" s="29"/>
      <c r="H604" s="3"/>
      <c r="I604" s="3"/>
    </row>
    <row r="605" ht="29" customHeight="1" spans="1:9">
      <c r="A605" s="27">
        <v>592</v>
      </c>
      <c r="B605" s="27" t="s">
        <v>592</v>
      </c>
      <c r="C605" s="26" t="s">
        <v>84</v>
      </c>
      <c r="D605" s="27">
        <v>1</v>
      </c>
      <c r="E605" s="27" t="s">
        <v>27</v>
      </c>
      <c r="F605" s="52">
        <v>1258</v>
      </c>
      <c r="G605" s="29"/>
      <c r="H605" s="3"/>
      <c r="I605" s="3"/>
    </row>
    <row r="606" ht="29" customHeight="1" spans="1:9">
      <c r="A606" s="27">
        <v>593</v>
      </c>
      <c r="B606" s="27" t="s">
        <v>593</v>
      </c>
      <c r="C606" s="26" t="s">
        <v>84</v>
      </c>
      <c r="D606" s="27">
        <v>1</v>
      </c>
      <c r="E606" s="27" t="s">
        <v>27</v>
      </c>
      <c r="F606" s="52">
        <v>437</v>
      </c>
      <c r="G606" s="29"/>
      <c r="H606" s="3"/>
      <c r="I606" s="3"/>
    </row>
    <row r="607" ht="29" customHeight="1" spans="1:9">
      <c r="A607" s="27">
        <v>594</v>
      </c>
      <c r="B607" s="27" t="s">
        <v>594</v>
      </c>
      <c r="C607" s="26" t="s">
        <v>84</v>
      </c>
      <c r="D607" s="27">
        <v>1</v>
      </c>
      <c r="E607" s="27" t="s">
        <v>27</v>
      </c>
      <c r="F607" s="52">
        <v>262</v>
      </c>
      <c r="G607" s="29"/>
      <c r="H607" s="3"/>
      <c r="I607" s="3"/>
    </row>
    <row r="608" ht="29" customHeight="1" spans="1:9">
      <c r="A608" s="27">
        <v>595</v>
      </c>
      <c r="B608" s="27" t="s">
        <v>595</v>
      </c>
      <c r="C608" s="26" t="s">
        <v>487</v>
      </c>
      <c r="D608" s="27">
        <v>1</v>
      </c>
      <c r="E608" s="27" t="s">
        <v>27</v>
      </c>
      <c r="F608" s="52">
        <v>96</v>
      </c>
      <c r="G608" s="29"/>
      <c r="H608" s="3"/>
      <c r="I608" s="3"/>
    </row>
    <row r="609" ht="29" customHeight="1" spans="1:9">
      <c r="A609" s="27">
        <v>596</v>
      </c>
      <c r="B609" s="27" t="s">
        <v>599</v>
      </c>
      <c r="C609" s="26" t="s">
        <v>487</v>
      </c>
      <c r="D609" s="27">
        <v>1</v>
      </c>
      <c r="E609" s="27" t="s">
        <v>27</v>
      </c>
      <c r="F609" s="52">
        <v>77</v>
      </c>
      <c r="G609" s="29"/>
      <c r="H609" s="3"/>
      <c r="I609" s="3"/>
    </row>
    <row r="610" ht="29" customHeight="1" spans="1:9">
      <c r="A610" s="27">
        <v>597</v>
      </c>
      <c r="B610" s="27" t="s">
        <v>600</v>
      </c>
      <c r="C610" s="26" t="s">
        <v>84</v>
      </c>
      <c r="D610" s="27">
        <v>1</v>
      </c>
      <c r="E610" s="27" t="s">
        <v>27</v>
      </c>
      <c r="F610" s="52">
        <v>270</v>
      </c>
      <c r="G610" s="29"/>
      <c r="H610" s="3"/>
      <c r="I610" s="3"/>
    </row>
    <row r="611" ht="29" customHeight="1" spans="1:9">
      <c r="A611" s="27">
        <v>598</v>
      </c>
      <c r="B611" s="27" t="s">
        <v>601</v>
      </c>
      <c r="C611" s="26" t="s">
        <v>84</v>
      </c>
      <c r="D611" s="27">
        <v>1</v>
      </c>
      <c r="E611" s="27" t="s">
        <v>27</v>
      </c>
      <c r="F611" s="52">
        <v>93</v>
      </c>
      <c r="G611" s="29"/>
      <c r="H611" s="3"/>
      <c r="I611" s="3"/>
    </row>
    <row r="612" ht="29" customHeight="1" spans="1:9">
      <c r="A612" s="27">
        <v>599</v>
      </c>
      <c r="B612" s="27" t="s">
        <v>745</v>
      </c>
      <c r="C612" s="26" t="s">
        <v>84</v>
      </c>
      <c r="D612" s="27">
        <v>1</v>
      </c>
      <c r="E612" s="27" t="s">
        <v>27</v>
      </c>
      <c r="F612" s="52">
        <v>8886</v>
      </c>
      <c r="G612" s="29"/>
      <c r="H612" s="3"/>
      <c r="I612" s="3"/>
    </row>
    <row r="613" ht="29" customHeight="1" spans="1:9">
      <c r="A613" s="27">
        <v>600</v>
      </c>
      <c r="B613" s="27" t="s">
        <v>746</v>
      </c>
      <c r="C613" s="26" t="s">
        <v>84</v>
      </c>
      <c r="D613" s="27">
        <v>1</v>
      </c>
      <c r="E613" s="27" t="s">
        <v>27</v>
      </c>
      <c r="F613" s="52">
        <v>1032</v>
      </c>
      <c r="G613" s="29"/>
      <c r="H613" s="3"/>
      <c r="I613" s="3"/>
    </row>
    <row r="614" ht="29" customHeight="1" spans="1:9">
      <c r="A614" s="27">
        <v>601</v>
      </c>
      <c r="B614" s="27" t="s">
        <v>747</v>
      </c>
      <c r="C614" s="26" t="s">
        <v>84</v>
      </c>
      <c r="D614" s="27">
        <v>1</v>
      </c>
      <c r="E614" s="27" t="s">
        <v>27</v>
      </c>
      <c r="F614" s="52">
        <v>811</v>
      </c>
      <c r="G614" s="29"/>
      <c r="H614" s="3"/>
      <c r="I614" s="3"/>
    </row>
    <row r="615" ht="29" customHeight="1" spans="1:9">
      <c r="A615" s="27">
        <v>602</v>
      </c>
      <c r="B615" s="27" t="s">
        <v>748</v>
      </c>
      <c r="C615" s="26" t="s">
        <v>84</v>
      </c>
      <c r="D615" s="27">
        <v>1</v>
      </c>
      <c r="E615" s="27" t="s">
        <v>27</v>
      </c>
      <c r="F615" s="52">
        <v>437</v>
      </c>
      <c r="G615" s="29"/>
      <c r="H615" s="3"/>
      <c r="I615" s="3"/>
    </row>
    <row r="616" ht="29" customHeight="1" spans="1:9">
      <c r="A616" s="27">
        <v>603</v>
      </c>
      <c r="B616" s="27" t="s">
        <v>749</v>
      </c>
      <c r="C616" s="26" t="s">
        <v>84</v>
      </c>
      <c r="D616" s="27">
        <v>1</v>
      </c>
      <c r="E616" s="27" t="s">
        <v>27</v>
      </c>
      <c r="F616" s="52">
        <v>411</v>
      </c>
      <c r="G616" s="29"/>
      <c r="H616" s="3"/>
      <c r="I616" s="3"/>
    </row>
    <row r="617" ht="29" customHeight="1" spans="1:9">
      <c r="A617" s="27">
        <v>604</v>
      </c>
      <c r="B617" s="27" t="s">
        <v>750</v>
      </c>
      <c r="C617" s="26" t="s">
        <v>84</v>
      </c>
      <c r="D617" s="27">
        <v>1</v>
      </c>
      <c r="E617" s="27" t="s">
        <v>27</v>
      </c>
      <c r="F617" s="52">
        <v>348</v>
      </c>
      <c r="G617" s="29"/>
      <c r="H617" s="3"/>
      <c r="I617" s="3"/>
    </row>
    <row r="618" ht="29" customHeight="1" spans="1:9">
      <c r="A618" s="27">
        <v>605</v>
      </c>
      <c r="B618" s="27" t="s">
        <v>751</v>
      </c>
      <c r="C618" s="26" t="s">
        <v>84</v>
      </c>
      <c r="D618" s="27">
        <v>1</v>
      </c>
      <c r="E618" s="27" t="s">
        <v>149</v>
      </c>
      <c r="F618" s="52">
        <v>224</v>
      </c>
      <c r="G618" s="29"/>
      <c r="H618" s="3"/>
      <c r="I618" s="3"/>
    </row>
    <row r="619" ht="29" customHeight="1" spans="1:9">
      <c r="A619" s="27">
        <v>606</v>
      </c>
      <c r="B619" s="27" t="s">
        <v>752</v>
      </c>
      <c r="C619" s="26" t="s">
        <v>84</v>
      </c>
      <c r="D619" s="27">
        <v>1</v>
      </c>
      <c r="E619" s="27" t="s">
        <v>149</v>
      </c>
      <c r="F619" s="52">
        <v>541</v>
      </c>
      <c r="G619" s="29"/>
      <c r="H619" s="3"/>
      <c r="I619" s="3"/>
    </row>
    <row r="620" ht="29" customHeight="1" spans="1:9">
      <c r="A620" s="27">
        <v>607</v>
      </c>
      <c r="B620" s="27" t="s">
        <v>753</v>
      </c>
      <c r="C620" s="26" t="s">
        <v>84</v>
      </c>
      <c r="D620" s="27">
        <v>1</v>
      </c>
      <c r="E620" s="27" t="s">
        <v>27</v>
      </c>
      <c r="F620" s="52">
        <v>552</v>
      </c>
      <c r="G620" s="29"/>
      <c r="H620" s="3"/>
      <c r="I620" s="3"/>
    </row>
    <row r="621" ht="29" customHeight="1" spans="1:9">
      <c r="A621" s="27">
        <v>608</v>
      </c>
      <c r="B621" s="27" t="s">
        <v>754</v>
      </c>
      <c r="C621" s="26" t="s">
        <v>84</v>
      </c>
      <c r="D621" s="27">
        <v>1</v>
      </c>
      <c r="E621" s="27" t="s">
        <v>27</v>
      </c>
      <c r="F621" s="52">
        <v>1509</v>
      </c>
      <c r="G621" s="29"/>
      <c r="H621" s="3"/>
      <c r="I621" s="3"/>
    </row>
    <row r="622" ht="29" customHeight="1" spans="1:9">
      <c r="A622" s="27">
        <v>609</v>
      </c>
      <c r="B622" s="27" t="s">
        <v>755</v>
      </c>
      <c r="C622" s="26" t="s">
        <v>84</v>
      </c>
      <c r="D622" s="27">
        <v>1</v>
      </c>
      <c r="E622" s="27" t="s">
        <v>27</v>
      </c>
      <c r="F622" s="52">
        <v>296</v>
      </c>
      <c r="G622" s="29"/>
      <c r="H622" s="3"/>
      <c r="I622" s="3"/>
    </row>
    <row r="623" ht="29" customHeight="1" spans="1:9">
      <c r="A623" s="27">
        <v>610</v>
      </c>
      <c r="B623" s="27" t="s">
        <v>756</v>
      </c>
      <c r="C623" s="26" t="s">
        <v>84</v>
      </c>
      <c r="D623" s="27">
        <v>1</v>
      </c>
      <c r="E623" s="27" t="s">
        <v>27</v>
      </c>
      <c r="F623" s="52">
        <v>13738</v>
      </c>
      <c r="G623" s="29"/>
      <c r="H623" s="3"/>
      <c r="I623" s="3"/>
    </row>
    <row r="624" ht="29" customHeight="1" spans="1:9">
      <c r="A624" s="27">
        <v>611</v>
      </c>
      <c r="B624" s="27" t="s">
        <v>757</v>
      </c>
      <c r="C624" s="26" t="s">
        <v>84</v>
      </c>
      <c r="D624" s="27">
        <v>1</v>
      </c>
      <c r="E624" s="27" t="s">
        <v>27</v>
      </c>
      <c r="F624" s="52">
        <v>181</v>
      </c>
      <c r="G624" s="29"/>
      <c r="H624" s="3"/>
      <c r="I624" s="3"/>
    </row>
    <row r="625" ht="29" customHeight="1" spans="1:9">
      <c r="A625" s="27">
        <v>612</v>
      </c>
      <c r="B625" s="27" t="s">
        <v>758</v>
      </c>
      <c r="C625" s="26" t="s">
        <v>84</v>
      </c>
      <c r="D625" s="27">
        <v>1</v>
      </c>
      <c r="E625" s="27" t="s">
        <v>27</v>
      </c>
      <c r="F625" s="52">
        <v>657</v>
      </c>
      <c r="G625" s="29"/>
      <c r="H625" s="3"/>
      <c r="I625" s="3"/>
    </row>
    <row r="626" ht="29" customHeight="1" spans="1:9">
      <c r="A626" s="27">
        <v>613</v>
      </c>
      <c r="B626" s="27" t="s">
        <v>759</v>
      </c>
      <c r="C626" s="26" t="s">
        <v>84</v>
      </c>
      <c r="D626" s="27">
        <v>1</v>
      </c>
      <c r="E626" s="27" t="s">
        <v>760</v>
      </c>
      <c r="F626" s="52">
        <v>70</v>
      </c>
      <c r="G626" s="29"/>
      <c r="H626" s="3"/>
      <c r="I626" s="3"/>
    </row>
    <row r="627" ht="29" customHeight="1" spans="1:9">
      <c r="A627" s="27">
        <v>614</v>
      </c>
      <c r="B627" s="27" t="s">
        <v>761</v>
      </c>
      <c r="C627" s="26" t="s">
        <v>84</v>
      </c>
      <c r="D627" s="27">
        <v>1</v>
      </c>
      <c r="E627" s="27" t="s">
        <v>27</v>
      </c>
      <c r="F627" s="52">
        <v>5046</v>
      </c>
      <c r="G627" s="29"/>
      <c r="H627" s="3"/>
      <c r="I627" s="3"/>
    </row>
    <row r="628" ht="29" customHeight="1" spans="1:9">
      <c r="A628" s="27">
        <v>615</v>
      </c>
      <c r="B628" s="27" t="s">
        <v>762</v>
      </c>
      <c r="C628" s="26" t="s">
        <v>84</v>
      </c>
      <c r="D628" s="27">
        <v>1</v>
      </c>
      <c r="E628" s="27" t="s">
        <v>24</v>
      </c>
      <c r="F628" s="52">
        <v>1035</v>
      </c>
      <c r="G628" s="29"/>
      <c r="H628" s="3"/>
      <c r="I628" s="3"/>
    </row>
    <row r="629" ht="29" customHeight="1" spans="1:9">
      <c r="A629" s="27">
        <v>616</v>
      </c>
      <c r="B629" s="27" t="s">
        <v>763</v>
      </c>
      <c r="C629" s="26" t="s">
        <v>84</v>
      </c>
      <c r="D629" s="27">
        <v>1</v>
      </c>
      <c r="E629" s="27" t="s">
        <v>27</v>
      </c>
      <c r="F629" s="52">
        <v>827</v>
      </c>
      <c r="G629" s="29"/>
      <c r="H629" s="3"/>
      <c r="I629" s="3"/>
    </row>
    <row r="630" ht="29" customHeight="1" spans="1:9">
      <c r="A630" s="27">
        <v>617</v>
      </c>
      <c r="B630" s="27" t="s">
        <v>764</v>
      </c>
      <c r="C630" s="26" t="s">
        <v>84</v>
      </c>
      <c r="D630" s="27">
        <v>1</v>
      </c>
      <c r="E630" s="27" t="s">
        <v>24</v>
      </c>
      <c r="F630" s="52">
        <v>229</v>
      </c>
      <c r="G630" s="29"/>
      <c r="H630" s="3"/>
      <c r="I630" s="3"/>
    </row>
    <row r="631" ht="29" customHeight="1" spans="1:9">
      <c r="A631" s="27">
        <v>618</v>
      </c>
      <c r="B631" s="27" t="s">
        <v>765</v>
      </c>
      <c r="C631" s="26" t="s">
        <v>84</v>
      </c>
      <c r="D631" s="27">
        <v>1</v>
      </c>
      <c r="E631" s="27" t="s">
        <v>27</v>
      </c>
      <c r="F631" s="52">
        <v>725</v>
      </c>
      <c r="G631" s="29"/>
      <c r="H631" s="3"/>
      <c r="I631" s="3"/>
    </row>
    <row r="632" ht="29" customHeight="1" spans="1:9">
      <c r="A632" s="27">
        <v>619</v>
      </c>
      <c r="B632" s="27" t="s">
        <v>766</v>
      </c>
      <c r="C632" s="26" t="s">
        <v>84</v>
      </c>
      <c r="D632" s="27">
        <v>1</v>
      </c>
      <c r="E632" s="27" t="s">
        <v>24</v>
      </c>
      <c r="F632" s="52">
        <v>136</v>
      </c>
      <c r="G632" s="29"/>
      <c r="H632" s="3"/>
      <c r="I632" s="3"/>
    </row>
    <row r="633" ht="29" customHeight="1" spans="1:9">
      <c r="A633" s="27">
        <v>620</v>
      </c>
      <c r="B633" s="27" t="s">
        <v>767</v>
      </c>
      <c r="C633" s="26" t="s">
        <v>84</v>
      </c>
      <c r="D633" s="27">
        <v>1</v>
      </c>
      <c r="E633" s="27" t="s">
        <v>27</v>
      </c>
      <c r="F633" s="52">
        <v>4158</v>
      </c>
      <c r="G633" s="29"/>
      <c r="H633" s="3"/>
      <c r="I633" s="3"/>
    </row>
    <row r="634" ht="29" customHeight="1" spans="1:9">
      <c r="A634" s="27">
        <v>621</v>
      </c>
      <c r="B634" s="27" t="s">
        <v>768</v>
      </c>
      <c r="C634" s="26" t="s">
        <v>84</v>
      </c>
      <c r="D634" s="27">
        <v>1</v>
      </c>
      <c r="E634" s="27" t="s">
        <v>27</v>
      </c>
      <c r="F634" s="52">
        <v>1284</v>
      </c>
      <c r="G634" s="29"/>
      <c r="H634" s="3"/>
      <c r="I634" s="3"/>
    </row>
    <row r="635" ht="29" customHeight="1" spans="1:9">
      <c r="A635" s="27">
        <v>622</v>
      </c>
      <c r="B635" s="27" t="s">
        <v>769</v>
      </c>
      <c r="C635" s="26" t="s">
        <v>557</v>
      </c>
      <c r="D635" s="27">
        <v>1</v>
      </c>
      <c r="E635" s="27" t="s">
        <v>247</v>
      </c>
      <c r="F635" s="52">
        <v>270</v>
      </c>
      <c r="G635" s="29"/>
      <c r="H635" s="3"/>
      <c r="I635" s="3"/>
    </row>
    <row r="636" ht="29" customHeight="1" spans="1:9">
      <c r="A636" s="27">
        <v>623</v>
      </c>
      <c r="B636" s="27" t="s">
        <v>770</v>
      </c>
      <c r="C636" s="26" t="s">
        <v>557</v>
      </c>
      <c r="D636" s="27">
        <v>1</v>
      </c>
      <c r="E636" s="27" t="s">
        <v>247</v>
      </c>
      <c r="F636" s="52">
        <v>832</v>
      </c>
      <c r="G636" s="29"/>
      <c r="H636" s="3"/>
      <c r="I636" s="3"/>
    </row>
    <row r="637" ht="29" customHeight="1" spans="1:9">
      <c r="A637" s="27">
        <v>624</v>
      </c>
      <c r="B637" s="41" t="s">
        <v>602</v>
      </c>
      <c r="C637" s="41" t="s">
        <v>603</v>
      </c>
      <c r="D637" s="27">
        <v>1</v>
      </c>
      <c r="E637" s="27" t="s">
        <v>27</v>
      </c>
      <c r="F637" s="52">
        <v>64</v>
      </c>
      <c r="G637" s="29"/>
      <c r="H637" s="6"/>
      <c r="I637" s="3"/>
    </row>
    <row r="638" s="5" customFormat="1" ht="41" customHeight="1" spans="1:49">
      <c r="A638" s="42" t="s">
        <v>604</v>
      </c>
      <c r="B638" s="43"/>
      <c r="C638" s="43"/>
      <c r="D638" s="43"/>
      <c r="E638" s="44"/>
      <c r="F638" s="45">
        <f>SUM(F5:F637)</f>
        <v>626722</v>
      </c>
      <c r="G638" s="6"/>
      <c r="H638" s="6"/>
      <c r="I638" s="6"/>
      <c r="J638" s="6"/>
      <c r="K638" s="6"/>
      <c r="L638" s="6"/>
      <c r="M638" s="6"/>
      <c r="N638" s="6"/>
      <c r="O638" s="6"/>
      <c r="P638" s="6"/>
      <c r="Q638" s="6"/>
      <c r="R638" s="6"/>
      <c r="S638" s="6"/>
      <c r="T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6"/>
      <c r="AU638" s="6"/>
      <c r="AV638" s="6"/>
      <c r="AW638" s="6"/>
    </row>
  </sheetData>
  <autoFilter xmlns:etc="http://www.wps.cn/officeDocument/2017/etCustomData" ref="A4:GG638" etc:filterBottomFollowUsedRange="0">
    <extLst/>
  </autoFilter>
  <mergeCells count="19">
    <mergeCell ref="B1:E1"/>
    <mergeCell ref="B2:E2"/>
    <mergeCell ref="B3:E3"/>
    <mergeCell ref="A638:E638"/>
    <mergeCell ref="A1:A4"/>
    <mergeCell ref="A7:A10"/>
    <mergeCell ref="A11:A12"/>
    <mergeCell ref="A16:A17"/>
    <mergeCell ref="A18:A19"/>
    <mergeCell ref="A20:A21"/>
    <mergeCell ref="A22:A23"/>
    <mergeCell ref="A24:A25"/>
    <mergeCell ref="B7:B10"/>
    <mergeCell ref="B11:B12"/>
    <mergeCell ref="B16:B17"/>
    <mergeCell ref="B18:B19"/>
    <mergeCell ref="B20:B21"/>
    <mergeCell ref="B22:B23"/>
    <mergeCell ref="B24:B25"/>
  </mergeCells>
  <conditionalFormatting sqref="B7">
    <cfRule type="duplicateValues" dxfId="0" priority="2"/>
  </conditionalFormatting>
  <conditionalFormatting sqref="B364:B387">
    <cfRule type="duplicateValues" dxfId="0" priority="1"/>
  </conditionalFormatting>
  <conditionalFormatting sqref="B408:B410">
    <cfRule type="duplicateValues" dxfId="0" priority="3"/>
  </conditionalFormatting>
  <conditionalFormatting sqref="B388:B407 B639:B1048576 B411:B637 B11:B363 B1:B6">
    <cfRule type="duplicateValues" dxfId="0" priority="5"/>
  </conditionalFormatting>
  <pageMargins left="0.25" right="0.25" top="0.75" bottom="0.75" header="0.298611111111111" footer="0.298611111111111"/>
  <pageSetup paperSize="9" scale="86" fitToHeight="0" orientation="portrait"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G580"/>
  <sheetViews>
    <sheetView view="pageBreakPreview" zoomScale="70" zoomScaleNormal="100" workbookViewId="0">
      <pane ySplit="4" topLeftCell="A26" activePane="bottomLeft" state="frozen"/>
      <selection/>
      <selection pane="bottomLeft" activeCell="G1" sqref="G$1:K$1048576"/>
    </sheetView>
  </sheetViews>
  <sheetFormatPr defaultColWidth="10" defaultRowHeight="15.6"/>
  <cols>
    <col min="1" max="1" width="5.5" style="6" customWidth="1"/>
    <col min="2" max="2" width="22" style="7" customWidth="1"/>
    <col min="3" max="3" width="50.5833333333333" style="8" customWidth="1"/>
    <col min="4" max="4" width="5.75" style="7" customWidth="1"/>
    <col min="5" max="5" width="9.5" style="7" customWidth="1"/>
    <col min="6" max="6" width="14.625" style="9" customWidth="1"/>
    <col min="7" max="7" width="10" style="10"/>
    <col min="8" max="45" width="10" style="6"/>
    <col min="46" max="16384" width="10" style="5"/>
  </cols>
  <sheetData>
    <row r="1" s="1" customFormat="1" ht="36" customHeight="1" spans="1:45">
      <c r="A1" s="11" t="s">
        <v>1</v>
      </c>
      <c r="B1" s="12" t="s">
        <v>13</v>
      </c>
      <c r="C1" s="13"/>
      <c r="D1" s="13"/>
      <c r="E1" s="13"/>
      <c r="F1" s="14" t="s">
        <v>14</v>
      </c>
      <c r="G1" s="15"/>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row>
    <row r="2" s="2" customFormat="1" ht="36" customHeight="1" spans="1:45">
      <c r="A2" s="17"/>
      <c r="B2" s="18" t="s">
        <v>15</v>
      </c>
      <c r="C2" s="19"/>
      <c r="D2" s="19"/>
      <c r="E2" s="19"/>
      <c r="F2" s="20" t="s">
        <v>771</v>
      </c>
      <c r="G2" s="21"/>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row>
    <row r="3" s="2" customFormat="1" ht="36" customHeight="1" spans="1:45">
      <c r="A3" s="17"/>
      <c r="B3" s="18" t="s">
        <v>17</v>
      </c>
      <c r="C3" s="19"/>
      <c r="D3" s="19"/>
      <c r="E3" s="19"/>
      <c r="F3" s="20" t="s">
        <v>772</v>
      </c>
      <c r="G3" s="21"/>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row>
    <row r="4" s="2" customFormat="1" ht="45" customHeight="1" spans="1:45">
      <c r="A4" s="23"/>
      <c r="B4" s="24" t="s">
        <v>19</v>
      </c>
      <c r="C4" s="24" t="s">
        <v>20</v>
      </c>
      <c r="D4" s="24" t="s">
        <v>3</v>
      </c>
      <c r="E4" s="24" t="s">
        <v>4</v>
      </c>
      <c r="F4" s="20" t="s">
        <v>21</v>
      </c>
      <c r="G4" s="21"/>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row>
    <row r="5" s="3" customFormat="1" ht="41" customHeight="1" spans="1:24">
      <c r="A5" s="25">
        <v>1</v>
      </c>
      <c r="B5" s="25" t="s">
        <v>22</v>
      </c>
      <c r="C5" s="26" t="s">
        <v>23</v>
      </c>
      <c r="D5" s="27">
        <v>1</v>
      </c>
      <c r="E5" s="27" t="s">
        <v>24</v>
      </c>
      <c r="F5" s="28">
        <v>912</v>
      </c>
      <c r="G5" s="29"/>
      <c r="H5" s="30"/>
      <c r="I5" s="3"/>
      <c r="J5" s="3"/>
      <c r="K5" s="3"/>
      <c r="L5" s="30"/>
      <c r="M5" s="30"/>
      <c r="N5" s="30"/>
      <c r="O5" s="30"/>
      <c r="P5" s="30"/>
      <c r="Q5" s="30"/>
      <c r="R5" s="30"/>
      <c r="S5" s="30"/>
      <c r="T5" s="30"/>
      <c r="U5" s="30"/>
      <c r="V5" s="30"/>
      <c r="W5" s="30"/>
      <c r="X5" s="30"/>
    </row>
    <row r="6" s="3" customFormat="1" ht="39" customHeight="1" spans="1:24">
      <c r="A6" s="25">
        <v>2</v>
      </c>
      <c r="B6" s="25" t="s">
        <v>25</v>
      </c>
      <c r="C6" s="26" t="s">
        <v>773</v>
      </c>
      <c r="D6" s="27">
        <v>1</v>
      </c>
      <c r="E6" s="27" t="s">
        <v>27</v>
      </c>
      <c r="F6" s="28">
        <v>1020</v>
      </c>
      <c r="G6" s="29"/>
      <c r="H6" s="30"/>
      <c r="I6" s="3"/>
      <c r="J6" s="3"/>
      <c r="K6" s="3"/>
      <c r="L6" s="30"/>
      <c r="M6" s="30"/>
      <c r="N6" s="30"/>
      <c r="O6" s="30"/>
      <c r="P6" s="30"/>
      <c r="Q6" s="30"/>
      <c r="R6" s="30"/>
      <c r="S6" s="30"/>
      <c r="T6" s="30"/>
      <c r="U6" s="30"/>
      <c r="V6" s="30"/>
      <c r="W6" s="30"/>
      <c r="X6" s="30"/>
    </row>
    <row r="7" s="4" customFormat="1" ht="45" customHeight="1" spans="1:49">
      <c r="A7" s="25">
        <v>3</v>
      </c>
      <c r="B7" s="25" t="s">
        <v>29</v>
      </c>
      <c r="C7" s="26" t="s">
        <v>30</v>
      </c>
      <c r="D7" s="27">
        <v>1</v>
      </c>
      <c r="E7" s="27" t="s">
        <v>31</v>
      </c>
      <c r="F7" s="32">
        <v>125</v>
      </c>
      <c r="G7" s="29"/>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row>
    <row r="8" s="4" customFormat="1" ht="45" customHeight="1" spans="1:49">
      <c r="A8" s="33"/>
      <c r="B8" s="33"/>
      <c r="C8" s="26" t="s">
        <v>609</v>
      </c>
      <c r="D8" s="27">
        <v>1</v>
      </c>
      <c r="E8" s="27" t="s">
        <v>31</v>
      </c>
      <c r="F8" s="32">
        <v>500</v>
      </c>
      <c r="G8" s="29"/>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row>
    <row r="9" s="4" customFormat="1" ht="45" customHeight="1" spans="1:49">
      <c r="A9" s="33"/>
      <c r="B9" s="33"/>
      <c r="C9" s="26" t="s">
        <v>610</v>
      </c>
      <c r="D9" s="27">
        <v>1</v>
      </c>
      <c r="E9" s="27" t="s">
        <v>31</v>
      </c>
      <c r="F9" s="32">
        <v>125</v>
      </c>
      <c r="G9" s="29"/>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row>
    <row r="10" s="4" customFormat="1" ht="43.2" spans="1:49">
      <c r="A10" s="31"/>
      <c r="B10" s="31"/>
      <c r="C10" s="26" t="s">
        <v>34</v>
      </c>
      <c r="D10" s="27">
        <v>1</v>
      </c>
      <c r="E10" s="27" t="s">
        <v>31</v>
      </c>
      <c r="F10" s="32">
        <v>560</v>
      </c>
      <c r="G10" s="29"/>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row>
    <row r="11" s="3" customFormat="1" ht="57.6" spans="1:24">
      <c r="A11" s="25">
        <v>4</v>
      </c>
      <c r="B11" s="25" t="s">
        <v>35</v>
      </c>
      <c r="C11" s="26" t="s">
        <v>36</v>
      </c>
      <c r="D11" s="27">
        <v>1</v>
      </c>
      <c r="E11" s="27" t="s">
        <v>27</v>
      </c>
      <c r="F11" s="28">
        <v>120</v>
      </c>
      <c r="G11" s="29"/>
      <c r="H11" s="30"/>
      <c r="I11" s="3"/>
      <c r="J11" s="3"/>
      <c r="K11" s="3"/>
      <c r="L11" s="30"/>
      <c r="M11" s="30"/>
      <c r="N11" s="30"/>
      <c r="O11" s="30"/>
      <c r="P11" s="30"/>
      <c r="Q11" s="30"/>
      <c r="R11" s="30"/>
      <c r="S11" s="30"/>
      <c r="T11" s="30"/>
      <c r="U11" s="30"/>
      <c r="V11" s="30"/>
      <c r="W11" s="30"/>
      <c r="X11" s="30"/>
    </row>
    <row r="12" s="3" customFormat="1" ht="57.6" spans="1:24">
      <c r="A12" s="25">
        <v>5</v>
      </c>
      <c r="B12" s="25" t="s">
        <v>37</v>
      </c>
      <c r="C12" s="26" t="s">
        <v>36</v>
      </c>
      <c r="D12" s="27">
        <v>1</v>
      </c>
      <c r="E12" s="27" t="s">
        <v>27</v>
      </c>
      <c r="F12" s="28">
        <v>155</v>
      </c>
      <c r="G12" s="29"/>
      <c r="H12" s="30"/>
      <c r="I12" s="3"/>
      <c r="J12" s="3"/>
      <c r="K12" s="3"/>
      <c r="L12" s="30"/>
      <c r="M12" s="30"/>
      <c r="N12" s="30"/>
      <c r="O12" s="30"/>
      <c r="P12" s="30"/>
      <c r="Q12" s="30"/>
      <c r="R12" s="30"/>
      <c r="S12" s="30"/>
      <c r="T12" s="30"/>
      <c r="U12" s="30"/>
      <c r="V12" s="30"/>
      <c r="W12" s="30"/>
      <c r="X12" s="30"/>
    </row>
    <row r="13" s="3" customFormat="1" ht="28" customHeight="1" spans="1:24">
      <c r="A13" s="25">
        <v>6</v>
      </c>
      <c r="B13" s="25" t="s">
        <v>38</v>
      </c>
      <c r="C13" s="26" t="s">
        <v>36</v>
      </c>
      <c r="D13" s="27">
        <v>1</v>
      </c>
      <c r="E13" s="27" t="s">
        <v>27</v>
      </c>
      <c r="F13" s="28">
        <v>155</v>
      </c>
      <c r="G13" s="29"/>
      <c r="H13" s="30"/>
      <c r="I13" s="3"/>
      <c r="J13" s="3"/>
      <c r="K13" s="3"/>
      <c r="L13" s="30"/>
      <c r="M13" s="30"/>
      <c r="N13" s="30"/>
      <c r="O13" s="30"/>
      <c r="P13" s="30"/>
      <c r="Q13" s="30"/>
      <c r="R13" s="30"/>
      <c r="S13" s="30"/>
      <c r="T13" s="30"/>
      <c r="U13" s="30"/>
      <c r="V13" s="30"/>
      <c r="W13" s="30"/>
      <c r="X13" s="30"/>
    </row>
    <row r="14" s="3" customFormat="1" ht="57.6" spans="1:24">
      <c r="A14" s="25">
        <v>7</v>
      </c>
      <c r="B14" s="25" t="s">
        <v>39</v>
      </c>
      <c r="C14" s="26" t="s">
        <v>36</v>
      </c>
      <c r="D14" s="27">
        <v>1</v>
      </c>
      <c r="E14" s="27" t="s">
        <v>27</v>
      </c>
      <c r="F14" s="28">
        <v>360</v>
      </c>
      <c r="G14" s="29"/>
      <c r="H14" s="30"/>
      <c r="I14" s="3"/>
      <c r="J14" s="3"/>
      <c r="K14" s="3"/>
      <c r="L14" s="30"/>
      <c r="M14" s="30"/>
      <c r="N14" s="30"/>
      <c r="O14" s="30"/>
      <c r="P14" s="30"/>
      <c r="Q14" s="30"/>
      <c r="R14" s="30"/>
      <c r="S14" s="30"/>
      <c r="T14" s="30"/>
      <c r="U14" s="30"/>
      <c r="V14" s="30"/>
      <c r="W14" s="30"/>
      <c r="X14" s="30"/>
    </row>
    <row r="15" s="3" customFormat="1" ht="57.6" spans="1:24">
      <c r="A15" s="25">
        <v>8</v>
      </c>
      <c r="B15" s="25" t="s">
        <v>40</v>
      </c>
      <c r="C15" s="26" t="s">
        <v>36</v>
      </c>
      <c r="D15" s="27">
        <v>1</v>
      </c>
      <c r="E15" s="27" t="s">
        <v>27</v>
      </c>
      <c r="F15" s="28">
        <v>145</v>
      </c>
      <c r="G15" s="29"/>
      <c r="H15" s="30"/>
      <c r="I15" s="3"/>
      <c r="J15" s="3"/>
      <c r="K15" s="3"/>
      <c r="L15" s="30"/>
      <c r="M15" s="30"/>
      <c r="N15" s="30"/>
      <c r="O15" s="30"/>
      <c r="P15" s="30"/>
      <c r="Q15" s="30"/>
      <c r="R15" s="30"/>
      <c r="S15" s="30"/>
      <c r="T15" s="30"/>
      <c r="U15" s="30"/>
      <c r="V15" s="30"/>
      <c r="W15" s="30"/>
      <c r="X15" s="30"/>
    </row>
    <row r="16" s="3" customFormat="1" ht="57.6" spans="1:24">
      <c r="A16" s="25">
        <v>9</v>
      </c>
      <c r="B16" s="25" t="s">
        <v>43</v>
      </c>
      <c r="C16" s="26" t="s">
        <v>44</v>
      </c>
      <c r="D16" s="27">
        <v>1</v>
      </c>
      <c r="E16" s="27" t="s">
        <v>31</v>
      </c>
      <c r="F16" s="28">
        <v>95</v>
      </c>
      <c r="G16" s="29"/>
      <c r="H16" s="30"/>
      <c r="I16" s="3"/>
      <c r="J16" s="3"/>
      <c r="K16" s="3"/>
      <c r="L16" s="30"/>
      <c r="M16" s="30"/>
      <c r="N16" s="30"/>
      <c r="O16" s="30"/>
      <c r="P16" s="30"/>
      <c r="Q16" s="30"/>
      <c r="R16" s="30"/>
      <c r="S16" s="30"/>
      <c r="T16" s="30"/>
      <c r="U16" s="30"/>
      <c r="V16" s="30"/>
      <c r="W16" s="30"/>
      <c r="X16" s="30"/>
    </row>
    <row r="17" s="3" customFormat="1" ht="28.8" spans="1:24">
      <c r="A17" s="31"/>
      <c r="B17" s="31"/>
      <c r="C17" s="26" t="s">
        <v>45</v>
      </c>
      <c r="D17" s="27">
        <v>1</v>
      </c>
      <c r="E17" s="27" t="s">
        <v>31</v>
      </c>
      <c r="F17" s="28">
        <v>80</v>
      </c>
      <c r="G17" s="29"/>
      <c r="H17" s="30"/>
      <c r="I17" s="3"/>
      <c r="J17" s="3"/>
      <c r="K17" s="3"/>
      <c r="L17" s="30"/>
      <c r="M17" s="30"/>
      <c r="N17" s="30"/>
      <c r="O17" s="30"/>
      <c r="P17" s="30"/>
      <c r="Q17" s="30"/>
      <c r="R17" s="30"/>
      <c r="S17" s="30"/>
      <c r="T17" s="30"/>
      <c r="U17" s="30"/>
      <c r="V17" s="30"/>
      <c r="W17" s="30"/>
      <c r="X17" s="30"/>
    </row>
    <row r="18" s="3" customFormat="1" ht="57.6" spans="1:7">
      <c r="A18" s="25">
        <v>10</v>
      </c>
      <c r="B18" s="25" t="s">
        <v>46</v>
      </c>
      <c r="C18" s="26" t="s">
        <v>47</v>
      </c>
      <c r="D18" s="27">
        <v>1</v>
      </c>
      <c r="E18" s="27" t="s">
        <v>31</v>
      </c>
      <c r="F18" s="28">
        <v>165</v>
      </c>
      <c r="G18" s="29"/>
    </row>
    <row r="19" s="3" customFormat="1" ht="28.8" spans="1:7">
      <c r="A19" s="31"/>
      <c r="B19" s="31"/>
      <c r="C19" s="26" t="s">
        <v>48</v>
      </c>
      <c r="D19" s="27">
        <v>1</v>
      </c>
      <c r="E19" s="27" t="s">
        <v>31</v>
      </c>
      <c r="F19" s="28">
        <v>150</v>
      </c>
      <c r="G19" s="29"/>
    </row>
    <row r="20" s="3" customFormat="1" ht="57.6" spans="1:7">
      <c r="A20" s="25">
        <v>11</v>
      </c>
      <c r="B20" s="25" t="s">
        <v>49</v>
      </c>
      <c r="C20" s="26" t="s">
        <v>50</v>
      </c>
      <c r="D20" s="27">
        <v>1</v>
      </c>
      <c r="E20" s="27" t="s">
        <v>31</v>
      </c>
      <c r="F20" s="28">
        <v>110</v>
      </c>
      <c r="G20" s="29"/>
    </row>
    <row r="21" s="3" customFormat="1" ht="28.8" spans="1:7">
      <c r="A21" s="31"/>
      <c r="B21" s="31"/>
      <c r="C21" s="26" t="s">
        <v>51</v>
      </c>
      <c r="D21" s="27">
        <v>1</v>
      </c>
      <c r="E21" s="27" t="s">
        <v>31</v>
      </c>
      <c r="F21" s="28">
        <v>89</v>
      </c>
      <c r="G21" s="29"/>
    </row>
    <row r="22" s="3" customFormat="1" ht="14.4" spans="1:7">
      <c r="A22" s="25">
        <v>12</v>
      </c>
      <c r="B22" s="25" t="s">
        <v>774</v>
      </c>
      <c r="C22" s="26" t="s">
        <v>53</v>
      </c>
      <c r="D22" s="27">
        <v>1</v>
      </c>
      <c r="E22" s="27" t="s">
        <v>31</v>
      </c>
      <c r="F22" s="28">
        <v>120</v>
      </c>
      <c r="G22" s="29"/>
    </row>
    <row r="23" s="3" customFormat="1" ht="14.4" spans="1:7">
      <c r="A23" s="31"/>
      <c r="B23" s="31"/>
      <c r="C23" s="26" t="s">
        <v>54</v>
      </c>
      <c r="D23" s="27">
        <v>1</v>
      </c>
      <c r="E23" s="27" t="s">
        <v>31</v>
      </c>
      <c r="F23" s="28">
        <v>102</v>
      </c>
      <c r="G23" s="29"/>
    </row>
    <row r="24" s="3" customFormat="1" ht="14.4" spans="1:7">
      <c r="A24" s="25">
        <v>13</v>
      </c>
      <c r="B24" s="25" t="s">
        <v>55</v>
      </c>
      <c r="C24" s="26" t="s">
        <v>56</v>
      </c>
      <c r="D24" s="27">
        <v>1</v>
      </c>
      <c r="E24" s="27" t="s">
        <v>27</v>
      </c>
      <c r="F24" s="28">
        <v>65</v>
      </c>
      <c r="G24" s="29"/>
    </row>
    <row r="25" s="4" customFormat="1" ht="14.4" spans="1:87">
      <c r="A25" s="31"/>
      <c r="B25" s="31"/>
      <c r="C25" s="26" t="s">
        <v>57</v>
      </c>
      <c r="D25" s="27">
        <v>1</v>
      </c>
      <c r="E25" s="27" t="s">
        <v>27</v>
      </c>
      <c r="F25" s="28">
        <v>60</v>
      </c>
      <c r="G25" s="29"/>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row>
    <row r="26" s="4" customFormat="1" ht="43.2" spans="1:87">
      <c r="A26" s="27">
        <v>14</v>
      </c>
      <c r="B26" s="27" t="s">
        <v>58</v>
      </c>
      <c r="C26" s="26" t="s">
        <v>59</v>
      </c>
      <c r="D26" s="27">
        <v>1</v>
      </c>
      <c r="E26" s="27" t="s">
        <v>60</v>
      </c>
      <c r="F26" s="28">
        <v>75</v>
      </c>
      <c r="G26" s="29"/>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row>
    <row r="27" s="4" customFormat="1" ht="28.8" spans="1:87">
      <c r="A27" s="27">
        <v>15</v>
      </c>
      <c r="B27" s="27" t="s">
        <v>61</v>
      </c>
      <c r="C27" s="26" t="s">
        <v>62</v>
      </c>
      <c r="D27" s="27">
        <v>1</v>
      </c>
      <c r="E27" s="27" t="s">
        <v>31</v>
      </c>
      <c r="F27" s="28">
        <v>25</v>
      </c>
      <c r="G27" s="29"/>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row>
    <row r="28" s="4" customFormat="1" ht="28.8" spans="1:87">
      <c r="A28" s="27">
        <v>16</v>
      </c>
      <c r="B28" s="27" t="s">
        <v>63</v>
      </c>
      <c r="C28" s="34" t="s">
        <v>64</v>
      </c>
      <c r="D28" s="27">
        <v>1</v>
      </c>
      <c r="E28" s="27" t="s">
        <v>31</v>
      </c>
      <c r="F28" s="28">
        <v>40</v>
      </c>
      <c r="G28" s="29"/>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row>
    <row r="29" s="4" customFormat="1" ht="20" customHeight="1" spans="1:87">
      <c r="A29" s="27">
        <v>17</v>
      </c>
      <c r="B29" s="27" t="s">
        <v>65</v>
      </c>
      <c r="C29" s="26" t="s">
        <v>66</v>
      </c>
      <c r="D29" s="27">
        <v>1</v>
      </c>
      <c r="E29" s="27" t="s">
        <v>60</v>
      </c>
      <c r="F29" s="28">
        <v>80</v>
      </c>
      <c r="G29" s="29"/>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row>
    <row r="30" s="4" customFormat="1" ht="28.8" spans="1:87">
      <c r="A30" s="27">
        <v>18</v>
      </c>
      <c r="B30" s="35" t="s">
        <v>67</v>
      </c>
      <c r="C30" s="34" t="s">
        <v>68</v>
      </c>
      <c r="D30" s="27">
        <v>1</v>
      </c>
      <c r="E30" s="35" t="s">
        <v>60</v>
      </c>
      <c r="F30" s="36">
        <v>142</v>
      </c>
      <c r="G30" s="29"/>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row>
    <row r="31" s="4" customFormat="1" ht="28.8" spans="1:87">
      <c r="A31" s="27">
        <v>19</v>
      </c>
      <c r="B31" s="27" t="s">
        <v>69</v>
      </c>
      <c r="C31" s="26" t="s">
        <v>70</v>
      </c>
      <c r="D31" s="27">
        <v>1</v>
      </c>
      <c r="E31" s="27" t="s">
        <v>60</v>
      </c>
      <c r="F31" s="28">
        <v>286</v>
      </c>
      <c r="G31" s="29"/>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row>
    <row r="32" s="4" customFormat="1" ht="14.4" spans="1:189">
      <c r="A32" s="27">
        <v>20</v>
      </c>
      <c r="B32" s="27" t="s">
        <v>71</v>
      </c>
      <c r="C32" s="26" t="s">
        <v>72</v>
      </c>
      <c r="D32" s="27">
        <v>1</v>
      </c>
      <c r="E32" s="27" t="s">
        <v>60</v>
      </c>
      <c r="F32" s="28">
        <v>160</v>
      </c>
      <c r="G32" s="29"/>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row>
    <row r="33" s="4" customFormat="1" ht="25" customHeight="1" spans="1:189">
      <c r="A33" s="27">
        <v>21</v>
      </c>
      <c r="B33" s="27" t="s">
        <v>73</v>
      </c>
      <c r="C33" s="26" t="s">
        <v>74</v>
      </c>
      <c r="D33" s="27">
        <v>1</v>
      </c>
      <c r="E33" s="27" t="s">
        <v>75</v>
      </c>
      <c r="F33" s="28">
        <v>240</v>
      </c>
      <c r="G33" s="29"/>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row>
    <row r="34" s="3" customFormat="1" ht="43.2" spans="1:7">
      <c r="A34" s="27">
        <v>22</v>
      </c>
      <c r="B34" s="27" t="s">
        <v>76</v>
      </c>
      <c r="C34" s="26" t="s">
        <v>77</v>
      </c>
      <c r="D34" s="27">
        <v>1</v>
      </c>
      <c r="E34" s="27" t="s">
        <v>78</v>
      </c>
      <c r="F34" s="37">
        <v>1248</v>
      </c>
      <c r="G34" s="29"/>
    </row>
    <row r="35" s="3" customFormat="1" ht="30.8" customHeight="1" spans="1:7">
      <c r="A35" s="27">
        <v>23</v>
      </c>
      <c r="B35" s="27" t="s">
        <v>79</v>
      </c>
      <c r="C35" s="26" t="s">
        <v>77</v>
      </c>
      <c r="D35" s="27">
        <v>1</v>
      </c>
      <c r="E35" s="27" t="s">
        <v>78</v>
      </c>
      <c r="F35" s="37">
        <v>1040</v>
      </c>
      <c r="G35" s="29"/>
    </row>
    <row r="36" s="3" customFormat="1" ht="30.8" customHeight="1" spans="1:7">
      <c r="A36" s="27">
        <v>24</v>
      </c>
      <c r="B36" s="27" t="s">
        <v>80</v>
      </c>
      <c r="C36" s="26" t="s">
        <v>77</v>
      </c>
      <c r="D36" s="27">
        <v>1</v>
      </c>
      <c r="E36" s="27" t="s">
        <v>78</v>
      </c>
      <c r="F36" s="37">
        <v>624</v>
      </c>
      <c r="G36" s="29"/>
    </row>
    <row r="37" s="3" customFormat="1" ht="30.8" customHeight="1" spans="1:7">
      <c r="A37" s="27">
        <v>25</v>
      </c>
      <c r="B37" s="27" t="s">
        <v>81</v>
      </c>
      <c r="C37" s="26" t="s">
        <v>77</v>
      </c>
      <c r="D37" s="27">
        <v>1</v>
      </c>
      <c r="E37" s="27" t="s">
        <v>75</v>
      </c>
      <c r="F37" s="37">
        <v>4640</v>
      </c>
      <c r="G37" s="29"/>
    </row>
    <row r="38" s="3" customFormat="1" ht="30.8" customHeight="1" spans="1:7">
      <c r="A38" s="27">
        <v>26</v>
      </c>
      <c r="B38" s="27" t="s">
        <v>83</v>
      </c>
      <c r="C38" s="26" t="s">
        <v>84</v>
      </c>
      <c r="D38" s="27">
        <v>1</v>
      </c>
      <c r="E38" s="27" t="s">
        <v>60</v>
      </c>
      <c r="F38" s="37">
        <v>140</v>
      </c>
      <c r="G38" s="29"/>
    </row>
    <row r="39" s="3" customFormat="1" ht="30.8" customHeight="1" spans="1:7">
      <c r="A39" s="27">
        <v>27</v>
      </c>
      <c r="B39" s="27" t="s">
        <v>85</v>
      </c>
      <c r="C39" s="26" t="s">
        <v>84</v>
      </c>
      <c r="D39" s="27">
        <v>1</v>
      </c>
      <c r="E39" s="27" t="s">
        <v>60</v>
      </c>
      <c r="F39" s="37">
        <v>171</v>
      </c>
      <c r="G39" s="29"/>
    </row>
    <row r="40" s="3" customFormat="1" ht="30.8" customHeight="1" spans="1:7">
      <c r="A40" s="27">
        <v>28</v>
      </c>
      <c r="B40" s="27" t="s">
        <v>86</v>
      </c>
      <c r="C40" s="26" t="s">
        <v>84</v>
      </c>
      <c r="D40" s="27">
        <v>1</v>
      </c>
      <c r="E40" s="27" t="s">
        <v>75</v>
      </c>
      <c r="F40" s="37">
        <v>1560</v>
      </c>
      <c r="G40" s="29"/>
    </row>
    <row r="41" s="3" customFormat="1" ht="30.8" customHeight="1" spans="1:7">
      <c r="A41" s="27">
        <v>29</v>
      </c>
      <c r="B41" s="27" t="s">
        <v>87</v>
      </c>
      <c r="C41" s="26" t="s">
        <v>84</v>
      </c>
      <c r="D41" s="27">
        <v>1</v>
      </c>
      <c r="E41" s="27" t="s">
        <v>75</v>
      </c>
      <c r="F41" s="37">
        <v>3952</v>
      </c>
      <c r="G41" s="29"/>
    </row>
    <row r="42" s="3" customFormat="1" ht="30.8" customHeight="1" spans="1:7">
      <c r="A42" s="27">
        <v>30</v>
      </c>
      <c r="B42" s="27" t="s">
        <v>88</v>
      </c>
      <c r="C42" s="26" t="s">
        <v>84</v>
      </c>
      <c r="D42" s="27">
        <v>1</v>
      </c>
      <c r="E42" s="27" t="s">
        <v>27</v>
      </c>
      <c r="F42" s="37">
        <v>395</v>
      </c>
      <c r="G42" s="29"/>
    </row>
    <row r="43" s="3" customFormat="1" ht="30.8" customHeight="1" spans="1:7">
      <c r="A43" s="27">
        <v>31</v>
      </c>
      <c r="B43" s="27" t="s">
        <v>89</v>
      </c>
      <c r="C43" s="26" t="s">
        <v>84</v>
      </c>
      <c r="D43" s="27">
        <v>1</v>
      </c>
      <c r="E43" s="27" t="s">
        <v>27</v>
      </c>
      <c r="F43" s="37">
        <v>2185</v>
      </c>
      <c r="G43" s="29"/>
    </row>
    <row r="44" s="3" customFormat="1" ht="33" customHeight="1" spans="1:7">
      <c r="A44" s="27">
        <v>32</v>
      </c>
      <c r="B44" s="27" t="s">
        <v>90</v>
      </c>
      <c r="C44" s="26" t="s">
        <v>84</v>
      </c>
      <c r="D44" s="27">
        <v>1</v>
      </c>
      <c r="E44" s="27" t="s">
        <v>27</v>
      </c>
      <c r="F44" s="37">
        <v>3316</v>
      </c>
      <c r="G44" s="29"/>
    </row>
    <row r="45" s="3" customFormat="1" ht="33" customHeight="1" spans="1:7">
      <c r="A45" s="27">
        <v>33</v>
      </c>
      <c r="B45" s="27" t="s">
        <v>91</v>
      </c>
      <c r="C45" s="26" t="s">
        <v>84</v>
      </c>
      <c r="D45" s="27">
        <v>1</v>
      </c>
      <c r="E45" s="27" t="s">
        <v>27</v>
      </c>
      <c r="F45" s="37">
        <v>499</v>
      </c>
      <c r="G45" s="29"/>
    </row>
    <row r="46" s="3" customFormat="1" ht="33" customHeight="1" spans="1:7">
      <c r="A46" s="27">
        <v>34</v>
      </c>
      <c r="B46" s="27" t="s">
        <v>92</v>
      </c>
      <c r="C46" s="26" t="s">
        <v>84</v>
      </c>
      <c r="D46" s="27">
        <v>1</v>
      </c>
      <c r="E46" s="27" t="s">
        <v>27</v>
      </c>
      <c r="F46" s="37">
        <v>344</v>
      </c>
      <c r="G46" s="29"/>
    </row>
    <row r="47" s="3" customFormat="1" ht="29" customHeight="1" spans="1:7">
      <c r="A47" s="27">
        <v>35</v>
      </c>
      <c r="B47" s="27" t="s">
        <v>93</v>
      </c>
      <c r="C47" s="26" t="s">
        <v>84</v>
      </c>
      <c r="D47" s="27">
        <v>1</v>
      </c>
      <c r="E47" s="27" t="s">
        <v>27</v>
      </c>
      <c r="F47" s="37">
        <v>125</v>
      </c>
      <c r="G47" s="29"/>
    </row>
    <row r="48" s="3" customFormat="1" ht="29" customHeight="1" spans="1:7">
      <c r="A48" s="27">
        <v>36</v>
      </c>
      <c r="B48" s="27" t="s">
        <v>94</v>
      </c>
      <c r="C48" s="26" t="s">
        <v>84</v>
      </c>
      <c r="D48" s="27">
        <v>1</v>
      </c>
      <c r="E48" s="27" t="s">
        <v>27</v>
      </c>
      <c r="F48" s="37">
        <v>520</v>
      </c>
      <c r="G48" s="29"/>
    </row>
    <row r="49" s="3" customFormat="1" ht="29" customHeight="1" spans="1:7">
      <c r="A49" s="27">
        <v>37</v>
      </c>
      <c r="B49" s="27" t="s">
        <v>95</v>
      </c>
      <c r="C49" s="26" t="s">
        <v>84</v>
      </c>
      <c r="D49" s="27">
        <v>1</v>
      </c>
      <c r="E49" s="27" t="s">
        <v>27</v>
      </c>
      <c r="F49" s="37">
        <v>153</v>
      </c>
      <c r="G49" s="29"/>
    </row>
    <row r="50" s="3" customFormat="1" ht="29" customHeight="1" spans="1:7">
      <c r="A50" s="27">
        <v>38</v>
      </c>
      <c r="B50" s="27" t="s">
        <v>96</v>
      </c>
      <c r="C50" s="26" t="s">
        <v>84</v>
      </c>
      <c r="D50" s="27">
        <v>1</v>
      </c>
      <c r="E50" s="27" t="s">
        <v>24</v>
      </c>
      <c r="F50" s="37">
        <v>240</v>
      </c>
      <c r="G50" s="29"/>
    </row>
    <row r="51" s="3" customFormat="1" ht="29" customHeight="1" spans="1:7">
      <c r="A51" s="27">
        <v>39</v>
      </c>
      <c r="B51" s="27" t="s">
        <v>100</v>
      </c>
      <c r="C51" s="26" t="s">
        <v>84</v>
      </c>
      <c r="D51" s="27">
        <v>1</v>
      </c>
      <c r="E51" s="27" t="s">
        <v>613</v>
      </c>
      <c r="F51" s="37">
        <v>176</v>
      </c>
      <c r="G51" s="29"/>
    </row>
    <row r="52" s="3" customFormat="1" ht="29" customHeight="1" spans="1:7">
      <c r="A52" s="27">
        <v>40</v>
      </c>
      <c r="B52" s="27" t="s">
        <v>101</v>
      </c>
      <c r="C52" s="26" t="s">
        <v>84</v>
      </c>
      <c r="D52" s="27">
        <v>1</v>
      </c>
      <c r="E52" s="27" t="s">
        <v>27</v>
      </c>
      <c r="F52" s="37">
        <v>644</v>
      </c>
      <c r="G52" s="29"/>
    </row>
    <row r="53" s="3" customFormat="1" ht="29" customHeight="1" spans="1:7">
      <c r="A53" s="27">
        <v>41</v>
      </c>
      <c r="B53" s="27" t="s">
        <v>103</v>
      </c>
      <c r="C53" s="26" t="s">
        <v>84</v>
      </c>
      <c r="D53" s="27">
        <v>1</v>
      </c>
      <c r="E53" s="27" t="s">
        <v>27</v>
      </c>
      <c r="F53" s="37">
        <v>62</v>
      </c>
      <c r="G53" s="29"/>
    </row>
    <row r="54" s="3" customFormat="1" ht="29" customHeight="1" spans="1:7">
      <c r="A54" s="27">
        <v>42</v>
      </c>
      <c r="B54" s="27" t="s">
        <v>104</v>
      </c>
      <c r="C54" s="26" t="s">
        <v>84</v>
      </c>
      <c r="D54" s="27">
        <v>1</v>
      </c>
      <c r="E54" s="27" t="s">
        <v>27</v>
      </c>
      <c r="F54" s="37">
        <v>2048</v>
      </c>
      <c r="G54" s="29"/>
    </row>
    <row r="55" s="3" customFormat="1" ht="29" customHeight="1" spans="1:7">
      <c r="A55" s="27">
        <v>43</v>
      </c>
      <c r="B55" s="27" t="s">
        <v>105</v>
      </c>
      <c r="C55" s="26" t="s">
        <v>84</v>
      </c>
      <c r="D55" s="27">
        <v>1</v>
      </c>
      <c r="E55" s="27" t="s">
        <v>106</v>
      </c>
      <c r="F55" s="37">
        <v>1684</v>
      </c>
      <c r="G55" s="29"/>
    </row>
    <row r="56" s="3" customFormat="1" ht="29" customHeight="1" spans="1:7">
      <c r="A56" s="27">
        <v>44</v>
      </c>
      <c r="B56" s="27" t="s">
        <v>108</v>
      </c>
      <c r="C56" s="26" t="s">
        <v>84</v>
      </c>
      <c r="D56" s="27">
        <v>1</v>
      </c>
      <c r="E56" s="27" t="s">
        <v>27</v>
      </c>
      <c r="F56" s="37">
        <v>243</v>
      </c>
      <c r="G56" s="29"/>
    </row>
    <row r="57" s="3" customFormat="1" ht="29" customHeight="1" spans="1:7">
      <c r="A57" s="27">
        <v>45</v>
      </c>
      <c r="B57" s="27" t="s">
        <v>109</v>
      </c>
      <c r="C57" s="26" t="s">
        <v>84</v>
      </c>
      <c r="D57" s="27">
        <v>1</v>
      </c>
      <c r="E57" s="27" t="s">
        <v>27</v>
      </c>
      <c r="F57" s="37">
        <v>244</v>
      </c>
      <c r="G57" s="29"/>
    </row>
    <row r="58" s="3" customFormat="1" ht="29" customHeight="1" spans="1:7">
      <c r="A58" s="27">
        <v>46</v>
      </c>
      <c r="B58" s="27" t="s">
        <v>110</v>
      </c>
      <c r="C58" s="26" t="s">
        <v>84</v>
      </c>
      <c r="D58" s="27">
        <v>1</v>
      </c>
      <c r="E58" s="27" t="s">
        <v>27</v>
      </c>
      <c r="F58" s="37">
        <v>1393</v>
      </c>
      <c r="G58" s="29"/>
    </row>
    <row r="59" s="3" customFormat="1" ht="29" customHeight="1" spans="1:7">
      <c r="A59" s="27">
        <v>47</v>
      </c>
      <c r="B59" s="27" t="s">
        <v>111</v>
      </c>
      <c r="C59" s="26" t="s">
        <v>84</v>
      </c>
      <c r="D59" s="27">
        <v>1</v>
      </c>
      <c r="E59" s="27" t="s">
        <v>27</v>
      </c>
      <c r="F59" s="37">
        <v>307</v>
      </c>
      <c r="G59" s="29"/>
    </row>
    <row r="60" s="3" customFormat="1" ht="29" customHeight="1" spans="1:7">
      <c r="A60" s="27">
        <v>48</v>
      </c>
      <c r="B60" s="27" t="s">
        <v>614</v>
      </c>
      <c r="C60" s="26" t="s">
        <v>84</v>
      </c>
      <c r="D60" s="27">
        <v>1</v>
      </c>
      <c r="E60" s="27" t="s">
        <v>27</v>
      </c>
      <c r="F60" s="37">
        <v>515</v>
      </c>
      <c r="G60" s="29"/>
    </row>
    <row r="61" s="3" customFormat="1" ht="29" customHeight="1" spans="1:7">
      <c r="A61" s="27">
        <v>49</v>
      </c>
      <c r="B61" s="27" t="s">
        <v>112</v>
      </c>
      <c r="C61" s="26" t="s">
        <v>84</v>
      </c>
      <c r="D61" s="27">
        <v>1</v>
      </c>
      <c r="E61" s="27" t="s">
        <v>27</v>
      </c>
      <c r="F61" s="37">
        <v>1788</v>
      </c>
      <c r="G61" s="29"/>
    </row>
    <row r="62" s="3" customFormat="1" ht="29" customHeight="1" spans="1:7">
      <c r="A62" s="27">
        <v>50</v>
      </c>
      <c r="B62" s="27" t="s">
        <v>113</v>
      </c>
      <c r="C62" s="26" t="s">
        <v>84</v>
      </c>
      <c r="D62" s="27">
        <v>1</v>
      </c>
      <c r="E62" s="27" t="s">
        <v>27</v>
      </c>
      <c r="F62" s="37">
        <v>719</v>
      </c>
      <c r="G62" s="29"/>
    </row>
    <row r="63" s="3" customFormat="1" ht="29" customHeight="1" spans="1:7">
      <c r="A63" s="27">
        <v>51</v>
      </c>
      <c r="B63" s="27" t="s">
        <v>114</v>
      </c>
      <c r="C63" s="26" t="s">
        <v>84</v>
      </c>
      <c r="D63" s="27">
        <v>1</v>
      </c>
      <c r="E63" s="27" t="s">
        <v>27</v>
      </c>
      <c r="F63" s="37">
        <v>812</v>
      </c>
      <c r="G63" s="29"/>
    </row>
    <row r="64" s="3" customFormat="1" ht="29" customHeight="1" spans="1:7">
      <c r="A64" s="27">
        <v>52</v>
      </c>
      <c r="B64" s="27" t="s">
        <v>115</v>
      </c>
      <c r="C64" s="26" t="s">
        <v>84</v>
      </c>
      <c r="D64" s="27">
        <v>1</v>
      </c>
      <c r="E64" s="27" t="s">
        <v>27</v>
      </c>
      <c r="F64" s="37">
        <v>388</v>
      </c>
      <c r="G64" s="29"/>
    </row>
    <row r="65" s="3" customFormat="1" ht="29" customHeight="1" spans="1:7">
      <c r="A65" s="27">
        <v>53</v>
      </c>
      <c r="B65" s="27" t="s">
        <v>116</v>
      </c>
      <c r="C65" s="26" t="s">
        <v>84</v>
      </c>
      <c r="D65" s="27">
        <v>1</v>
      </c>
      <c r="E65" s="27" t="s">
        <v>27</v>
      </c>
      <c r="F65" s="37">
        <v>172</v>
      </c>
      <c r="G65" s="29"/>
    </row>
    <row r="66" s="3" customFormat="1" ht="29" customHeight="1" spans="1:7">
      <c r="A66" s="27">
        <v>54</v>
      </c>
      <c r="B66" s="27" t="s">
        <v>117</v>
      </c>
      <c r="C66" s="26" t="s">
        <v>84</v>
      </c>
      <c r="D66" s="27">
        <v>1</v>
      </c>
      <c r="E66" s="27" t="s">
        <v>27</v>
      </c>
      <c r="F66" s="37">
        <v>343</v>
      </c>
      <c r="G66" s="29"/>
    </row>
    <row r="67" s="3" customFormat="1" ht="29" customHeight="1" spans="1:7">
      <c r="A67" s="27">
        <v>55</v>
      </c>
      <c r="B67" s="27" t="s">
        <v>118</v>
      </c>
      <c r="C67" s="26" t="s">
        <v>84</v>
      </c>
      <c r="D67" s="27">
        <v>1</v>
      </c>
      <c r="E67" s="27" t="s">
        <v>24</v>
      </c>
      <c r="F67" s="37">
        <v>203</v>
      </c>
      <c r="G67" s="29"/>
    </row>
    <row r="68" s="3" customFormat="1" ht="29" customHeight="1" spans="1:7">
      <c r="A68" s="27">
        <v>56</v>
      </c>
      <c r="B68" s="27" t="s">
        <v>119</v>
      </c>
      <c r="C68" s="26" t="s">
        <v>84</v>
      </c>
      <c r="D68" s="27">
        <v>1</v>
      </c>
      <c r="E68" s="27" t="s">
        <v>27</v>
      </c>
      <c r="F68" s="37">
        <v>199</v>
      </c>
      <c r="G68" s="29"/>
    </row>
    <row r="69" s="3" customFormat="1" ht="29" customHeight="1" spans="1:7">
      <c r="A69" s="27">
        <v>57</v>
      </c>
      <c r="B69" s="27" t="s">
        <v>123</v>
      </c>
      <c r="C69" s="26" t="s">
        <v>84</v>
      </c>
      <c r="D69" s="27">
        <v>1</v>
      </c>
      <c r="E69" s="27" t="s">
        <v>31</v>
      </c>
      <c r="F69" s="37">
        <v>199</v>
      </c>
      <c r="G69" s="29"/>
    </row>
    <row r="70" s="3" customFormat="1" ht="29" customHeight="1" spans="1:7">
      <c r="A70" s="27">
        <v>58</v>
      </c>
      <c r="B70" s="27" t="s">
        <v>124</v>
      </c>
      <c r="C70" s="26" t="s">
        <v>84</v>
      </c>
      <c r="D70" s="27">
        <v>1</v>
      </c>
      <c r="E70" s="27" t="s">
        <v>27</v>
      </c>
      <c r="F70" s="37">
        <v>1601</v>
      </c>
      <c r="G70" s="29"/>
    </row>
    <row r="71" s="3" customFormat="1" ht="29" customHeight="1" spans="1:7">
      <c r="A71" s="27">
        <v>59</v>
      </c>
      <c r="B71" s="27" t="s">
        <v>126</v>
      </c>
      <c r="C71" s="26" t="s">
        <v>84</v>
      </c>
      <c r="D71" s="27">
        <v>1</v>
      </c>
      <c r="E71" s="27" t="s">
        <v>27</v>
      </c>
      <c r="F71" s="37">
        <v>1293</v>
      </c>
      <c r="G71" s="29"/>
    </row>
    <row r="72" s="3" customFormat="1" ht="29" customHeight="1" spans="1:7">
      <c r="A72" s="27">
        <v>60</v>
      </c>
      <c r="B72" s="27" t="s">
        <v>616</v>
      </c>
      <c r="C72" s="26" t="s">
        <v>84</v>
      </c>
      <c r="D72" s="27">
        <v>1</v>
      </c>
      <c r="E72" s="27" t="s">
        <v>27</v>
      </c>
      <c r="F72" s="37">
        <v>348</v>
      </c>
      <c r="G72" s="29"/>
    </row>
    <row r="73" s="3" customFormat="1" ht="29" customHeight="1" spans="1:7">
      <c r="A73" s="27">
        <v>61</v>
      </c>
      <c r="B73" s="27" t="s">
        <v>127</v>
      </c>
      <c r="C73" s="26" t="s">
        <v>84</v>
      </c>
      <c r="D73" s="27">
        <v>1</v>
      </c>
      <c r="E73" s="27" t="s">
        <v>27</v>
      </c>
      <c r="F73" s="37">
        <v>2932</v>
      </c>
      <c r="G73" s="29"/>
    </row>
    <row r="74" s="3" customFormat="1" ht="29" customHeight="1" spans="1:7">
      <c r="A74" s="27">
        <v>62</v>
      </c>
      <c r="B74" s="27" t="s">
        <v>128</v>
      </c>
      <c r="C74" s="26" t="s">
        <v>84</v>
      </c>
      <c r="D74" s="27">
        <v>1</v>
      </c>
      <c r="E74" s="27" t="s">
        <v>27</v>
      </c>
      <c r="F74" s="37">
        <v>316</v>
      </c>
      <c r="G74" s="29"/>
    </row>
    <row r="75" s="3" customFormat="1" ht="29" customHeight="1" spans="1:7">
      <c r="A75" s="27">
        <v>63</v>
      </c>
      <c r="B75" s="27" t="s">
        <v>617</v>
      </c>
      <c r="C75" s="26" t="s">
        <v>84</v>
      </c>
      <c r="D75" s="27">
        <v>1</v>
      </c>
      <c r="E75" s="27" t="s">
        <v>27</v>
      </c>
      <c r="F75" s="37">
        <v>292</v>
      </c>
      <c r="G75" s="29"/>
    </row>
    <row r="76" s="3" customFormat="1" ht="29" customHeight="1" spans="1:7">
      <c r="A76" s="27">
        <v>64</v>
      </c>
      <c r="B76" s="27" t="s">
        <v>129</v>
      </c>
      <c r="C76" s="26" t="s">
        <v>84</v>
      </c>
      <c r="D76" s="27">
        <v>1</v>
      </c>
      <c r="E76" s="27" t="s">
        <v>27</v>
      </c>
      <c r="F76" s="37">
        <v>80</v>
      </c>
      <c r="G76" s="29"/>
    </row>
    <row r="77" s="3" customFormat="1" ht="29" customHeight="1" spans="1:7">
      <c r="A77" s="27">
        <v>65</v>
      </c>
      <c r="B77" s="27" t="s">
        <v>130</v>
      </c>
      <c r="C77" s="26" t="s">
        <v>84</v>
      </c>
      <c r="D77" s="27">
        <v>1</v>
      </c>
      <c r="E77" s="27" t="s">
        <v>27</v>
      </c>
      <c r="F77" s="37">
        <v>246</v>
      </c>
      <c r="G77" s="29"/>
    </row>
    <row r="78" s="3" customFormat="1" ht="29" customHeight="1" spans="1:7">
      <c r="A78" s="27">
        <v>66</v>
      </c>
      <c r="B78" s="27" t="s">
        <v>131</v>
      </c>
      <c r="C78" s="26" t="s">
        <v>84</v>
      </c>
      <c r="D78" s="27">
        <v>1</v>
      </c>
      <c r="E78" s="27" t="s">
        <v>27</v>
      </c>
      <c r="F78" s="37">
        <v>365</v>
      </c>
      <c r="G78" s="29"/>
    </row>
    <row r="79" s="3" customFormat="1" ht="29" customHeight="1" spans="1:7">
      <c r="A79" s="27">
        <v>67</v>
      </c>
      <c r="B79" s="27" t="s">
        <v>132</v>
      </c>
      <c r="C79" s="26" t="s">
        <v>84</v>
      </c>
      <c r="D79" s="27">
        <v>1</v>
      </c>
      <c r="E79" s="27" t="s">
        <v>27</v>
      </c>
      <c r="F79" s="37">
        <v>1950</v>
      </c>
      <c r="G79" s="29"/>
    </row>
    <row r="80" s="3" customFormat="1" ht="29" customHeight="1" spans="1:7">
      <c r="A80" s="27">
        <v>68</v>
      </c>
      <c r="B80" s="27" t="s">
        <v>133</v>
      </c>
      <c r="C80" s="26" t="s">
        <v>84</v>
      </c>
      <c r="D80" s="27">
        <v>1</v>
      </c>
      <c r="E80" s="27" t="s">
        <v>27</v>
      </c>
      <c r="F80" s="37">
        <v>2427</v>
      </c>
      <c r="G80" s="29"/>
    </row>
    <row r="81" s="3" customFormat="1" ht="29" customHeight="1" spans="1:7">
      <c r="A81" s="27">
        <v>69</v>
      </c>
      <c r="B81" s="27" t="s">
        <v>134</v>
      </c>
      <c r="C81" s="26" t="s">
        <v>84</v>
      </c>
      <c r="D81" s="27">
        <v>1</v>
      </c>
      <c r="E81" s="27" t="s">
        <v>27</v>
      </c>
      <c r="F81" s="37">
        <v>417</v>
      </c>
      <c r="G81" s="29"/>
    </row>
    <row r="82" s="3" customFormat="1" ht="29" customHeight="1" spans="1:7">
      <c r="A82" s="27">
        <v>70</v>
      </c>
      <c r="B82" s="27" t="s">
        <v>135</v>
      </c>
      <c r="C82" s="26" t="s">
        <v>84</v>
      </c>
      <c r="D82" s="27">
        <v>1</v>
      </c>
      <c r="E82" s="27" t="s">
        <v>27</v>
      </c>
      <c r="F82" s="37">
        <v>448</v>
      </c>
      <c r="G82" s="29"/>
    </row>
    <row r="83" s="3" customFormat="1" ht="29" customHeight="1" spans="1:7">
      <c r="A83" s="27">
        <v>71</v>
      </c>
      <c r="B83" s="27" t="s">
        <v>136</v>
      </c>
      <c r="C83" s="26" t="s">
        <v>84</v>
      </c>
      <c r="D83" s="27">
        <v>1</v>
      </c>
      <c r="E83" s="27" t="s">
        <v>27</v>
      </c>
      <c r="F83" s="37">
        <v>860</v>
      </c>
      <c r="G83" s="29"/>
    </row>
    <row r="84" s="3" customFormat="1" ht="29" customHeight="1" spans="1:7">
      <c r="A84" s="27">
        <v>72</v>
      </c>
      <c r="B84" s="27" t="s">
        <v>137</v>
      </c>
      <c r="C84" s="26" t="s">
        <v>84</v>
      </c>
      <c r="D84" s="27">
        <v>1</v>
      </c>
      <c r="E84" s="27" t="s">
        <v>27</v>
      </c>
      <c r="F84" s="37">
        <v>410</v>
      </c>
      <c r="G84" s="29"/>
    </row>
    <row r="85" s="3" customFormat="1" ht="29" customHeight="1" spans="1:7">
      <c r="A85" s="27">
        <v>73</v>
      </c>
      <c r="B85" s="27" t="s">
        <v>138</v>
      </c>
      <c r="C85" s="26" t="s">
        <v>84</v>
      </c>
      <c r="D85" s="27">
        <v>1</v>
      </c>
      <c r="E85" s="27" t="s">
        <v>27</v>
      </c>
      <c r="F85" s="37">
        <v>428</v>
      </c>
      <c r="G85" s="29"/>
    </row>
    <row r="86" s="3" customFormat="1" ht="29" customHeight="1" spans="1:7">
      <c r="A86" s="27">
        <v>74</v>
      </c>
      <c r="B86" s="27" t="s">
        <v>139</v>
      </c>
      <c r="C86" s="26" t="s">
        <v>84</v>
      </c>
      <c r="D86" s="27">
        <v>1</v>
      </c>
      <c r="E86" s="27" t="s">
        <v>27</v>
      </c>
      <c r="F86" s="37">
        <v>299</v>
      </c>
      <c r="G86" s="29"/>
    </row>
    <row r="87" s="3" customFormat="1" ht="29" customHeight="1" spans="1:7">
      <c r="A87" s="27">
        <v>75</v>
      </c>
      <c r="B87" s="27" t="s">
        <v>140</v>
      </c>
      <c r="C87" s="26" t="s">
        <v>84</v>
      </c>
      <c r="D87" s="27">
        <v>1</v>
      </c>
      <c r="E87" s="27" t="s">
        <v>27</v>
      </c>
      <c r="F87" s="37">
        <v>1813</v>
      </c>
      <c r="G87" s="29"/>
    </row>
    <row r="88" s="3" customFormat="1" ht="29" customHeight="1" spans="1:7">
      <c r="A88" s="27">
        <v>76</v>
      </c>
      <c r="B88" s="27" t="s">
        <v>141</v>
      </c>
      <c r="C88" s="26" t="s">
        <v>84</v>
      </c>
      <c r="D88" s="27">
        <v>1</v>
      </c>
      <c r="E88" s="27" t="s">
        <v>27</v>
      </c>
      <c r="F88" s="37">
        <v>317</v>
      </c>
      <c r="G88" s="29"/>
    </row>
    <row r="89" s="3" customFormat="1" ht="29" customHeight="1" spans="1:7">
      <c r="A89" s="27">
        <v>77</v>
      </c>
      <c r="B89" s="27" t="s">
        <v>142</v>
      </c>
      <c r="C89" s="26" t="s">
        <v>84</v>
      </c>
      <c r="D89" s="27">
        <v>1</v>
      </c>
      <c r="E89" s="27" t="s">
        <v>27</v>
      </c>
      <c r="F89" s="37">
        <v>686</v>
      </c>
      <c r="G89" s="29"/>
    </row>
    <row r="90" s="3" customFormat="1" ht="29" customHeight="1" spans="1:7">
      <c r="A90" s="27">
        <v>78</v>
      </c>
      <c r="B90" s="27" t="s">
        <v>143</v>
      </c>
      <c r="C90" s="26" t="s">
        <v>84</v>
      </c>
      <c r="D90" s="27">
        <v>1</v>
      </c>
      <c r="E90" s="27" t="s">
        <v>27</v>
      </c>
      <c r="F90" s="37">
        <v>452</v>
      </c>
      <c r="G90" s="29"/>
    </row>
    <row r="91" s="3" customFormat="1" ht="29" customHeight="1" spans="1:7">
      <c r="A91" s="27">
        <v>79</v>
      </c>
      <c r="B91" s="27" t="s">
        <v>145</v>
      </c>
      <c r="C91" s="26" t="s">
        <v>84</v>
      </c>
      <c r="D91" s="27">
        <v>1</v>
      </c>
      <c r="E91" s="27" t="s">
        <v>27</v>
      </c>
      <c r="F91" s="37">
        <v>161</v>
      </c>
      <c r="G91" s="29"/>
    </row>
    <row r="92" s="3" customFormat="1" ht="29" customHeight="1" spans="1:7">
      <c r="A92" s="27">
        <v>80</v>
      </c>
      <c r="B92" s="27" t="s">
        <v>146</v>
      </c>
      <c r="C92" s="26" t="s">
        <v>84</v>
      </c>
      <c r="D92" s="27">
        <v>1</v>
      </c>
      <c r="E92" s="27" t="s">
        <v>27</v>
      </c>
      <c r="F92" s="37">
        <v>1097</v>
      </c>
      <c r="G92" s="29"/>
    </row>
    <row r="93" s="3" customFormat="1" ht="29" customHeight="1" spans="1:7">
      <c r="A93" s="27">
        <v>81</v>
      </c>
      <c r="B93" s="27" t="s">
        <v>147</v>
      </c>
      <c r="C93" s="26" t="s">
        <v>84</v>
      </c>
      <c r="D93" s="27">
        <v>1</v>
      </c>
      <c r="E93" s="27" t="s">
        <v>27</v>
      </c>
      <c r="F93" s="37">
        <v>1318</v>
      </c>
      <c r="G93" s="29"/>
    </row>
    <row r="94" s="3" customFormat="1" ht="29" customHeight="1" spans="1:7">
      <c r="A94" s="27">
        <v>82</v>
      </c>
      <c r="B94" s="27" t="s">
        <v>148</v>
      </c>
      <c r="C94" s="26" t="s">
        <v>84</v>
      </c>
      <c r="D94" s="27">
        <v>1</v>
      </c>
      <c r="E94" s="27" t="s">
        <v>149</v>
      </c>
      <c r="F94" s="37">
        <v>956</v>
      </c>
      <c r="G94" s="29"/>
    </row>
    <row r="95" s="3" customFormat="1" ht="29" customHeight="1" spans="1:7">
      <c r="A95" s="27">
        <v>83</v>
      </c>
      <c r="B95" s="27" t="s">
        <v>150</v>
      </c>
      <c r="C95" s="26" t="s">
        <v>84</v>
      </c>
      <c r="D95" s="27">
        <v>1</v>
      </c>
      <c r="E95" s="27" t="s">
        <v>27</v>
      </c>
      <c r="F95" s="37">
        <v>1520</v>
      </c>
      <c r="G95" s="29"/>
    </row>
    <row r="96" s="3" customFormat="1" ht="29" customHeight="1" spans="1:7">
      <c r="A96" s="27">
        <v>84</v>
      </c>
      <c r="B96" s="27" t="s">
        <v>151</v>
      </c>
      <c r="C96" s="26" t="s">
        <v>84</v>
      </c>
      <c r="D96" s="27">
        <v>1</v>
      </c>
      <c r="E96" s="27" t="s">
        <v>27</v>
      </c>
      <c r="F96" s="37">
        <v>1759</v>
      </c>
      <c r="G96" s="29"/>
    </row>
    <row r="97" s="3" customFormat="1" ht="29" customHeight="1" spans="1:7">
      <c r="A97" s="27">
        <v>85</v>
      </c>
      <c r="B97" s="27" t="s">
        <v>426</v>
      </c>
      <c r="C97" s="26" t="s">
        <v>84</v>
      </c>
      <c r="D97" s="27">
        <v>1</v>
      </c>
      <c r="E97" s="27" t="s">
        <v>27</v>
      </c>
      <c r="F97" s="37">
        <v>871</v>
      </c>
      <c r="G97" s="29"/>
    </row>
    <row r="98" s="3" customFormat="1" ht="29" customHeight="1" spans="1:7">
      <c r="A98" s="27">
        <v>86</v>
      </c>
      <c r="B98" s="27" t="s">
        <v>619</v>
      </c>
      <c r="C98" s="26" t="s">
        <v>84</v>
      </c>
      <c r="D98" s="27">
        <v>1</v>
      </c>
      <c r="E98" s="27" t="s">
        <v>27</v>
      </c>
      <c r="F98" s="37">
        <v>975</v>
      </c>
      <c r="G98" s="29"/>
    </row>
    <row r="99" s="3" customFormat="1" ht="29" customHeight="1" spans="1:7">
      <c r="A99" s="27">
        <v>87</v>
      </c>
      <c r="B99" s="27" t="s">
        <v>427</v>
      </c>
      <c r="C99" s="26" t="s">
        <v>84</v>
      </c>
      <c r="D99" s="27">
        <v>1</v>
      </c>
      <c r="E99" s="27" t="s">
        <v>27</v>
      </c>
      <c r="F99" s="37">
        <v>1260</v>
      </c>
      <c r="G99" s="29"/>
    </row>
    <row r="100" s="3" customFormat="1" ht="29" customHeight="1" spans="1:7">
      <c r="A100" s="27">
        <v>88</v>
      </c>
      <c r="B100" s="27" t="s">
        <v>156</v>
      </c>
      <c r="C100" s="26" t="s">
        <v>84</v>
      </c>
      <c r="D100" s="27">
        <v>1</v>
      </c>
      <c r="E100" s="27" t="s">
        <v>27</v>
      </c>
      <c r="F100" s="37">
        <v>93</v>
      </c>
      <c r="G100" s="29"/>
    </row>
    <row r="101" s="3" customFormat="1" ht="29" customHeight="1" spans="1:7">
      <c r="A101" s="27">
        <v>89</v>
      </c>
      <c r="B101" s="27" t="s">
        <v>157</v>
      </c>
      <c r="C101" s="26" t="s">
        <v>84</v>
      </c>
      <c r="D101" s="27">
        <v>1</v>
      </c>
      <c r="E101" s="27" t="s">
        <v>27</v>
      </c>
      <c r="F101" s="37">
        <v>68</v>
      </c>
      <c r="G101" s="29"/>
    </row>
    <row r="102" s="3" customFormat="1" ht="29" customHeight="1" spans="1:7">
      <c r="A102" s="27">
        <v>90</v>
      </c>
      <c r="B102" s="27" t="s">
        <v>620</v>
      </c>
      <c r="C102" s="26" t="s">
        <v>84</v>
      </c>
      <c r="D102" s="27">
        <v>1</v>
      </c>
      <c r="E102" s="27" t="s">
        <v>27</v>
      </c>
      <c r="F102" s="37">
        <v>201</v>
      </c>
      <c r="G102" s="29"/>
    </row>
    <row r="103" s="3" customFormat="1" ht="29" customHeight="1" spans="1:7">
      <c r="A103" s="27">
        <v>91</v>
      </c>
      <c r="B103" s="27" t="s">
        <v>621</v>
      </c>
      <c r="C103" s="26" t="s">
        <v>84</v>
      </c>
      <c r="D103" s="27">
        <v>1</v>
      </c>
      <c r="E103" s="27" t="s">
        <v>27</v>
      </c>
      <c r="F103" s="37">
        <v>972</v>
      </c>
      <c r="G103" s="29"/>
    </row>
    <row r="104" s="3" customFormat="1" ht="29" customHeight="1" spans="1:7">
      <c r="A104" s="27">
        <v>92</v>
      </c>
      <c r="B104" s="27" t="s">
        <v>622</v>
      </c>
      <c r="C104" s="26" t="s">
        <v>84</v>
      </c>
      <c r="D104" s="27">
        <v>1</v>
      </c>
      <c r="E104" s="27" t="s">
        <v>27</v>
      </c>
      <c r="F104" s="37">
        <v>102</v>
      </c>
      <c r="G104" s="29"/>
    </row>
    <row r="105" s="3" customFormat="1" ht="29" customHeight="1" spans="1:7">
      <c r="A105" s="27">
        <v>93</v>
      </c>
      <c r="B105" s="27" t="s">
        <v>158</v>
      </c>
      <c r="C105" s="26" t="s">
        <v>84</v>
      </c>
      <c r="D105" s="27">
        <v>1</v>
      </c>
      <c r="E105" s="27" t="s">
        <v>27</v>
      </c>
      <c r="F105" s="37">
        <v>180</v>
      </c>
      <c r="G105" s="29"/>
    </row>
    <row r="106" s="3" customFormat="1" ht="29" customHeight="1" spans="1:7">
      <c r="A106" s="27">
        <v>94</v>
      </c>
      <c r="B106" s="27" t="s">
        <v>159</v>
      </c>
      <c r="C106" s="26" t="s">
        <v>84</v>
      </c>
      <c r="D106" s="27">
        <v>1</v>
      </c>
      <c r="E106" s="27" t="s">
        <v>27</v>
      </c>
      <c r="F106" s="37">
        <v>192</v>
      </c>
      <c r="G106" s="29"/>
    </row>
    <row r="107" s="3" customFormat="1" ht="29" customHeight="1" spans="1:7">
      <c r="A107" s="27">
        <v>95</v>
      </c>
      <c r="B107" s="27" t="s">
        <v>160</v>
      </c>
      <c r="C107" s="26" t="s">
        <v>84</v>
      </c>
      <c r="D107" s="27">
        <v>1</v>
      </c>
      <c r="E107" s="27" t="s">
        <v>27</v>
      </c>
      <c r="F107" s="37">
        <v>101</v>
      </c>
      <c r="G107" s="29"/>
    </row>
    <row r="108" s="3" customFormat="1" ht="29" customHeight="1" spans="1:7">
      <c r="A108" s="27">
        <v>96</v>
      </c>
      <c r="B108" s="27" t="s">
        <v>623</v>
      </c>
      <c r="C108" s="26" t="s">
        <v>84</v>
      </c>
      <c r="D108" s="27">
        <v>1</v>
      </c>
      <c r="E108" s="27" t="s">
        <v>27</v>
      </c>
      <c r="F108" s="37">
        <v>470</v>
      </c>
      <c r="G108" s="29"/>
    </row>
    <row r="109" s="3" customFormat="1" ht="29" customHeight="1" spans="1:7">
      <c r="A109" s="27">
        <v>97</v>
      </c>
      <c r="B109" s="27" t="s">
        <v>161</v>
      </c>
      <c r="C109" s="26" t="s">
        <v>84</v>
      </c>
      <c r="D109" s="27">
        <v>1</v>
      </c>
      <c r="E109" s="27" t="s">
        <v>27</v>
      </c>
      <c r="F109" s="37">
        <v>1551</v>
      </c>
      <c r="G109" s="29"/>
    </row>
    <row r="110" s="3" customFormat="1" ht="29" customHeight="1" spans="1:7">
      <c r="A110" s="27">
        <v>98</v>
      </c>
      <c r="B110" s="27" t="s">
        <v>162</v>
      </c>
      <c r="C110" s="26" t="s">
        <v>84</v>
      </c>
      <c r="D110" s="27">
        <v>1</v>
      </c>
      <c r="E110" s="27" t="s">
        <v>27</v>
      </c>
      <c r="F110" s="37">
        <v>1424</v>
      </c>
      <c r="G110" s="29"/>
    </row>
    <row r="111" s="3" customFormat="1" ht="29" customHeight="1" spans="1:7">
      <c r="A111" s="27">
        <v>99</v>
      </c>
      <c r="B111" s="27" t="s">
        <v>624</v>
      </c>
      <c r="C111" s="26" t="s">
        <v>84</v>
      </c>
      <c r="D111" s="27">
        <v>1</v>
      </c>
      <c r="E111" s="27" t="s">
        <v>27</v>
      </c>
      <c r="F111" s="37">
        <v>1002</v>
      </c>
      <c r="G111" s="29"/>
    </row>
    <row r="112" s="3" customFormat="1" ht="29" customHeight="1" spans="1:7">
      <c r="A112" s="27">
        <v>100</v>
      </c>
      <c r="B112" s="27" t="s">
        <v>163</v>
      </c>
      <c r="C112" s="26" t="s">
        <v>84</v>
      </c>
      <c r="D112" s="27">
        <v>1</v>
      </c>
      <c r="E112" s="27" t="s">
        <v>27</v>
      </c>
      <c r="F112" s="37">
        <v>3912</v>
      </c>
      <c r="G112" s="29"/>
    </row>
    <row r="113" s="3" customFormat="1" ht="29" customHeight="1" spans="1:7">
      <c r="A113" s="27">
        <v>101</v>
      </c>
      <c r="B113" s="27" t="s">
        <v>164</v>
      </c>
      <c r="C113" s="26" t="s">
        <v>84</v>
      </c>
      <c r="D113" s="27">
        <v>1</v>
      </c>
      <c r="E113" s="27" t="s">
        <v>27</v>
      </c>
      <c r="F113" s="37">
        <v>149</v>
      </c>
      <c r="G113" s="29"/>
    </row>
    <row r="114" s="3" customFormat="1" ht="29" customHeight="1" spans="1:7">
      <c r="A114" s="27">
        <v>102</v>
      </c>
      <c r="B114" s="27" t="s">
        <v>165</v>
      </c>
      <c r="C114" s="26" t="s">
        <v>84</v>
      </c>
      <c r="D114" s="27">
        <v>1</v>
      </c>
      <c r="E114" s="27" t="s">
        <v>27</v>
      </c>
      <c r="F114" s="37">
        <v>1809</v>
      </c>
      <c r="G114" s="29"/>
    </row>
    <row r="115" s="3" customFormat="1" ht="29" customHeight="1" spans="1:7">
      <c r="A115" s="27">
        <v>103</v>
      </c>
      <c r="B115" s="27" t="s">
        <v>166</v>
      </c>
      <c r="C115" s="26" t="s">
        <v>84</v>
      </c>
      <c r="D115" s="27">
        <v>1</v>
      </c>
      <c r="E115" s="27" t="s">
        <v>27</v>
      </c>
      <c r="F115" s="37">
        <v>102</v>
      </c>
      <c r="G115" s="29"/>
    </row>
    <row r="116" s="3" customFormat="1" ht="29" customHeight="1" spans="1:7">
      <c r="A116" s="27">
        <v>104</v>
      </c>
      <c r="B116" s="27" t="s">
        <v>167</v>
      </c>
      <c r="C116" s="26" t="s">
        <v>84</v>
      </c>
      <c r="D116" s="27">
        <v>1</v>
      </c>
      <c r="E116" s="27" t="s">
        <v>27</v>
      </c>
      <c r="F116" s="37">
        <v>80</v>
      </c>
      <c r="G116" s="29"/>
    </row>
    <row r="117" s="3" customFormat="1" ht="29" customHeight="1" spans="1:7">
      <c r="A117" s="27">
        <v>105</v>
      </c>
      <c r="B117" s="27" t="s">
        <v>625</v>
      </c>
      <c r="C117" s="26" t="s">
        <v>84</v>
      </c>
      <c r="D117" s="27">
        <v>1</v>
      </c>
      <c r="E117" s="27" t="s">
        <v>27</v>
      </c>
      <c r="F117" s="37">
        <v>105</v>
      </c>
      <c r="G117" s="29"/>
    </row>
    <row r="118" s="3" customFormat="1" ht="29" customHeight="1" spans="1:7">
      <c r="A118" s="27">
        <v>106</v>
      </c>
      <c r="B118" s="27" t="s">
        <v>168</v>
      </c>
      <c r="C118" s="26" t="s">
        <v>84</v>
      </c>
      <c r="D118" s="27">
        <v>1</v>
      </c>
      <c r="E118" s="27" t="s">
        <v>27</v>
      </c>
      <c r="F118" s="37">
        <v>1908</v>
      </c>
      <c r="G118" s="29"/>
    </row>
    <row r="119" s="3" customFormat="1" ht="29" customHeight="1" spans="1:7">
      <c r="A119" s="27">
        <v>107</v>
      </c>
      <c r="B119" s="27" t="s">
        <v>169</v>
      </c>
      <c r="C119" s="26" t="s">
        <v>84</v>
      </c>
      <c r="D119" s="27">
        <v>1</v>
      </c>
      <c r="E119" s="27" t="s">
        <v>27</v>
      </c>
      <c r="F119" s="37">
        <v>1044</v>
      </c>
      <c r="G119" s="29"/>
    </row>
    <row r="120" s="3" customFormat="1" ht="29" customHeight="1" spans="1:7">
      <c r="A120" s="27">
        <v>108</v>
      </c>
      <c r="B120" s="27" t="s">
        <v>170</v>
      </c>
      <c r="C120" s="26" t="s">
        <v>84</v>
      </c>
      <c r="D120" s="27">
        <v>1</v>
      </c>
      <c r="E120" s="27" t="s">
        <v>27</v>
      </c>
      <c r="F120" s="37">
        <v>1248</v>
      </c>
      <c r="G120" s="29"/>
    </row>
    <row r="121" s="3" customFormat="1" ht="29" customHeight="1" spans="1:7">
      <c r="A121" s="27">
        <v>109</v>
      </c>
      <c r="B121" s="27" t="s">
        <v>171</v>
      </c>
      <c r="C121" s="26" t="s">
        <v>84</v>
      </c>
      <c r="D121" s="27">
        <v>1</v>
      </c>
      <c r="E121" s="27" t="s">
        <v>27</v>
      </c>
      <c r="F121" s="37">
        <v>407</v>
      </c>
      <c r="G121" s="29"/>
    </row>
    <row r="122" s="3" customFormat="1" ht="29" customHeight="1" spans="1:7">
      <c r="A122" s="27">
        <v>110</v>
      </c>
      <c r="B122" s="27" t="s">
        <v>172</v>
      </c>
      <c r="C122" s="26" t="s">
        <v>84</v>
      </c>
      <c r="D122" s="27">
        <v>1</v>
      </c>
      <c r="E122" s="27" t="s">
        <v>27</v>
      </c>
      <c r="F122" s="37">
        <v>1029</v>
      </c>
      <c r="G122" s="29"/>
    </row>
    <row r="123" s="3" customFormat="1" ht="29" customHeight="1" spans="1:7">
      <c r="A123" s="27">
        <v>111</v>
      </c>
      <c r="B123" s="27" t="s">
        <v>627</v>
      </c>
      <c r="C123" s="26" t="s">
        <v>84</v>
      </c>
      <c r="D123" s="27">
        <v>1</v>
      </c>
      <c r="E123" s="27" t="s">
        <v>27</v>
      </c>
      <c r="F123" s="37">
        <v>6896</v>
      </c>
      <c r="G123" s="29"/>
    </row>
    <row r="124" s="3" customFormat="1" ht="29" customHeight="1" spans="1:7">
      <c r="A124" s="27">
        <v>112</v>
      </c>
      <c r="B124" s="27" t="s">
        <v>176</v>
      </c>
      <c r="C124" s="26" t="s">
        <v>84</v>
      </c>
      <c r="D124" s="27">
        <v>1</v>
      </c>
      <c r="E124" s="27" t="s">
        <v>149</v>
      </c>
      <c r="F124" s="37">
        <v>490</v>
      </c>
      <c r="G124" s="29"/>
    </row>
    <row r="125" s="3" customFormat="1" ht="29" customHeight="1" spans="1:7">
      <c r="A125" s="27">
        <v>113</v>
      </c>
      <c r="B125" s="27" t="s">
        <v>177</v>
      </c>
      <c r="C125" s="26" t="s">
        <v>84</v>
      </c>
      <c r="D125" s="27">
        <v>1</v>
      </c>
      <c r="E125" s="27" t="s">
        <v>27</v>
      </c>
      <c r="F125" s="37">
        <v>840</v>
      </c>
      <c r="G125" s="29"/>
    </row>
    <row r="126" s="3" customFormat="1" ht="29" customHeight="1" spans="1:7">
      <c r="A126" s="27">
        <v>114</v>
      </c>
      <c r="B126" s="27" t="s">
        <v>178</v>
      </c>
      <c r="C126" s="26" t="s">
        <v>84</v>
      </c>
      <c r="D126" s="27">
        <v>1</v>
      </c>
      <c r="E126" s="27" t="s">
        <v>27</v>
      </c>
      <c r="F126" s="37">
        <v>2038</v>
      </c>
      <c r="G126" s="29"/>
    </row>
    <row r="127" s="3" customFormat="1" ht="29" customHeight="1" spans="1:7">
      <c r="A127" s="27">
        <v>115</v>
      </c>
      <c r="B127" s="27" t="s">
        <v>179</v>
      </c>
      <c r="C127" s="26" t="s">
        <v>84</v>
      </c>
      <c r="D127" s="27">
        <v>1</v>
      </c>
      <c r="E127" s="27" t="s">
        <v>27</v>
      </c>
      <c r="F127" s="37">
        <v>723</v>
      </c>
      <c r="G127" s="29"/>
    </row>
    <row r="128" s="3" customFormat="1" ht="33" customHeight="1" spans="1:7">
      <c r="A128" s="27">
        <v>116</v>
      </c>
      <c r="B128" s="27" t="s">
        <v>180</v>
      </c>
      <c r="C128" s="26" t="s">
        <v>84</v>
      </c>
      <c r="D128" s="27">
        <v>1</v>
      </c>
      <c r="E128" s="27" t="s">
        <v>27</v>
      </c>
      <c r="F128" s="37">
        <v>1447</v>
      </c>
      <c r="G128" s="29"/>
    </row>
    <row r="129" s="3" customFormat="1" ht="33" customHeight="1" spans="1:7">
      <c r="A129" s="27">
        <v>117</v>
      </c>
      <c r="B129" s="27" t="s">
        <v>628</v>
      </c>
      <c r="C129" s="26" t="s">
        <v>84</v>
      </c>
      <c r="D129" s="27">
        <v>1</v>
      </c>
      <c r="E129" s="27" t="s">
        <v>27</v>
      </c>
      <c r="F129" s="37">
        <v>340</v>
      </c>
      <c r="G129" s="29"/>
    </row>
    <row r="130" s="3" customFormat="1" ht="33" customHeight="1" spans="1:7">
      <c r="A130" s="27">
        <v>118</v>
      </c>
      <c r="B130" s="27" t="s">
        <v>181</v>
      </c>
      <c r="C130" s="26" t="s">
        <v>84</v>
      </c>
      <c r="D130" s="27">
        <v>1</v>
      </c>
      <c r="E130" s="27" t="s">
        <v>27</v>
      </c>
      <c r="F130" s="37">
        <v>1447</v>
      </c>
      <c r="G130" s="29"/>
    </row>
    <row r="131" s="3" customFormat="1" ht="33" customHeight="1" spans="1:7">
      <c r="A131" s="27">
        <v>119</v>
      </c>
      <c r="B131" s="27" t="s">
        <v>775</v>
      </c>
      <c r="C131" s="26" t="s">
        <v>84</v>
      </c>
      <c r="D131" s="27">
        <v>1</v>
      </c>
      <c r="E131" s="27" t="s">
        <v>27</v>
      </c>
      <c r="F131" s="37">
        <v>1028</v>
      </c>
      <c r="G131" s="29"/>
    </row>
    <row r="132" s="3" customFormat="1" ht="33" customHeight="1" spans="1:7">
      <c r="A132" s="27">
        <v>120</v>
      </c>
      <c r="B132" s="27" t="s">
        <v>182</v>
      </c>
      <c r="C132" s="26" t="s">
        <v>84</v>
      </c>
      <c r="D132" s="27">
        <v>1</v>
      </c>
      <c r="E132" s="27" t="s">
        <v>75</v>
      </c>
      <c r="F132" s="37">
        <v>561</v>
      </c>
      <c r="G132" s="29"/>
    </row>
    <row r="133" s="3" customFormat="1" ht="33" customHeight="1" spans="1:7">
      <c r="A133" s="27">
        <v>121</v>
      </c>
      <c r="B133" s="27" t="s">
        <v>630</v>
      </c>
      <c r="C133" s="26" t="s">
        <v>84</v>
      </c>
      <c r="D133" s="27">
        <v>1</v>
      </c>
      <c r="E133" s="27" t="s">
        <v>27</v>
      </c>
      <c r="F133" s="37">
        <v>395</v>
      </c>
      <c r="G133" s="29"/>
    </row>
    <row r="134" s="3" customFormat="1" ht="33" customHeight="1" spans="1:7">
      <c r="A134" s="27">
        <v>122</v>
      </c>
      <c r="B134" s="27" t="s">
        <v>183</v>
      </c>
      <c r="C134" s="26" t="s">
        <v>84</v>
      </c>
      <c r="D134" s="27">
        <v>1</v>
      </c>
      <c r="E134" s="27" t="s">
        <v>27</v>
      </c>
      <c r="F134" s="37">
        <v>473</v>
      </c>
      <c r="G134" s="29"/>
    </row>
    <row r="135" s="3" customFormat="1" ht="33" customHeight="1" spans="1:7">
      <c r="A135" s="27">
        <v>123</v>
      </c>
      <c r="B135" s="27" t="s">
        <v>184</v>
      </c>
      <c r="C135" s="26" t="s">
        <v>84</v>
      </c>
      <c r="D135" s="27">
        <v>1</v>
      </c>
      <c r="E135" s="27" t="s">
        <v>27</v>
      </c>
      <c r="F135" s="37">
        <v>1913</v>
      </c>
      <c r="G135" s="29"/>
    </row>
    <row r="136" s="3" customFormat="1" ht="33" customHeight="1" spans="1:7">
      <c r="A136" s="27">
        <v>124</v>
      </c>
      <c r="B136" s="27" t="s">
        <v>185</v>
      </c>
      <c r="C136" s="26" t="s">
        <v>84</v>
      </c>
      <c r="D136" s="27">
        <v>1</v>
      </c>
      <c r="E136" s="27" t="s">
        <v>27</v>
      </c>
      <c r="F136" s="37">
        <v>80</v>
      </c>
      <c r="G136" s="29"/>
    </row>
    <row r="137" s="3" customFormat="1" ht="33" customHeight="1" spans="1:7">
      <c r="A137" s="27">
        <v>125</v>
      </c>
      <c r="B137" s="27" t="s">
        <v>186</v>
      </c>
      <c r="C137" s="26" t="s">
        <v>84</v>
      </c>
      <c r="D137" s="27">
        <v>1</v>
      </c>
      <c r="E137" s="27" t="s">
        <v>27</v>
      </c>
      <c r="F137" s="37">
        <v>99</v>
      </c>
      <c r="G137" s="29"/>
    </row>
    <row r="138" s="3" customFormat="1" ht="33" customHeight="1" spans="1:7">
      <c r="A138" s="27">
        <v>126</v>
      </c>
      <c r="B138" s="27" t="s">
        <v>187</v>
      </c>
      <c r="C138" s="26" t="s">
        <v>84</v>
      </c>
      <c r="D138" s="27">
        <v>1</v>
      </c>
      <c r="E138" s="27" t="s">
        <v>27</v>
      </c>
      <c r="F138" s="37">
        <v>192</v>
      </c>
      <c r="G138" s="29"/>
    </row>
    <row r="139" s="3" customFormat="1" ht="33" customHeight="1" spans="1:7">
      <c r="A139" s="27">
        <v>127</v>
      </c>
      <c r="B139" s="27" t="s">
        <v>631</v>
      </c>
      <c r="C139" s="26" t="s">
        <v>84</v>
      </c>
      <c r="D139" s="27">
        <v>1</v>
      </c>
      <c r="E139" s="27" t="s">
        <v>27</v>
      </c>
      <c r="F139" s="37">
        <v>624</v>
      </c>
      <c r="G139" s="29"/>
    </row>
    <row r="140" s="3" customFormat="1" ht="33" customHeight="1" spans="1:7">
      <c r="A140" s="27">
        <v>128</v>
      </c>
      <c r="B140" s="27" t="s">
        <v>632</v>
      </c>
      <c r="C140" s="26" t="s">
        <v>84</v>
      </c>
      <c r="D140" s="27">
        <v>1</v>
      </c>
      <c r="E140" s="27" t="s">
        <v>31</v>
      </c>
      <c r="F140" s="37">
        <v>199</v>
      </c>
      <c r="G140" s="29"/>
    </row>
    <row r="141" s="3" customFormat="1" ht="33" customHeight="1" spans="1:7">
      <c r="A141" s="27">
        <v>129</v>
      </c>
      <c r="B141" s="27" t="s">
        <v>188</v>
      </c>
      <c r="C141" s="26" t="s">
        <v>84</v>
      </c>
      <c r="D141" s="27">
        <v>1</v>
      </c>
      <c r="E141" s="27" t="s">
        <v>27</v>
      </c>
      <c r="F141" s="37">
        <v>592</v>
      </c>
      <c r="G141" s="29"/>
    </row>
    <row r="142" s="3" customFormat="1" ht="33" customHeight="1" spans="1:7">
      <c r="A142" s="27">
        <v>130</v>
      </c>
      <c r="B142" s="27" t="s">
        <v>189</v>
      </c>
      <c r="C142" s="26" t="s">
        <v>84</v>
      </c>
      <c r="D142" s="27">
        <v>1</v>
      </c>
      <c r="E142" s="27" t="s">
        <v>27</v>
      </c>
      <c r="F142" s="37">
        <v>2808</v>
      </c>
      <c r="G142" s="29"/>
    </row>
    <row r="143" s="3" customFormat="1" ht="33" customHeight="1" spans="1:7">
      <c r="A143" s="27">
        <v>131</v>
      </c>
      <c r="B143" s="27" t="s">
        <v>633</v>
      </c>
      <c r="C143" s="26" t="s">
        <v>84</v>
      </c>
      <c r="D143" s="27">
        <v>1</v>
      </c>
      <c r="E143" s="27" t="s">
        <v>27</v>
      </c>
      <c r="F143" s="37">
        <v>374</v>
      </c>
      <c r="G143" s="29"/>
    </row>
    <row r="144" s="3" customFormat="1" ht="33" customHeight="1" spans="1:7">
      <c r="A144" s="27">
        <v>132</v>
      </c>
      <c r="B144" s="27" t="s">
        <v>634</v>
      </c>
      <c r="C144" s="26" t="s">
        <v>84</v>
      </c>
      <c r="D144" s="27">
        <v>1</v>
      </c>
      <c r="E144" s="27" t="s">
        <v>27</v>
      </c>
      <c r="F144" s="37">
        <v>1809</v>
      </c>
      <c r="G144" s="29"/>
    </row>
    <row r="145" s="3" customFormat="1" ht="33" customHeight="1" spans="1:7">
      <c r="A145" s="27">
        <v>133</v>
      </c>
      <c r="B145" s="27" t="s">
        <v>635</v>
      </c>
      <c r="C145" s="26" t="s">
        <v>84</v>
      </c>
      <c r="D145" s="27">
        <v>1</v>
      </c>
      <c r="E145" s="27" t="s">
        <v>27</v>
      </c>
      <c r="F145" s="37">
        <v>3265</v>
      </c>
      <c r="G145" s="29"/>
    </row>
    <row r="146" s="3" customFormat="1" ht="33" customHeight="1" spans="1:7">
      <c r="A146" s="27">
        <v>134</v>
      </c>
      <c r="B146" s="27" t="s">
        <v>190</v>
      </c>
      <c r="C146" s="26" t="s">
        <v>84</v>
      </c>
      <c r="D146" s="27">
        <v>1</v>
      </c>
      <c r="E146" s="27" t="s">
        <v>27</v>
      </c>
      <c r="F146" s="37">
        <v>615</v>
      </c>
      <c r="G146" s="29"/>
    </row>
    <row r="147" s="3" customFormat="1" ht="33" customHeight="1" spans="1:7">
      <c r="A147" s="27">
        <v>135</v>
      </c>
      <c r="B147" s="27" t="s">
        <v>191</v>
      </c>
      <c r="C147" s="26" t="s">
        <v>84</v>
      </c>
      <c r="D147" s="27">
        <v>1</v>
      </c>
      <c r="E147" s="27" t="s">
        <v>27</v>
      </c>
      <c r="F147" s="37">
        <v>452</v>
      </c>
      <c r="G147" s="29"/>
    </row>
    <row r="148" s="3" customFormat="1" ht="33" customHeight="1" spans="1:7">
      <c r="A148" s="27">
        <v>136</v>
      </c>
      <c r="B148" s="27" t="s">
        <v>192</v>
      </c>
      <c r="C148" s="26" t="s">
        <v>84</v>
      </c>
      <c r="D148" s="27">
        <v>1</v>
      </c>
      <c r="E148" s="27" t="s">
        <v>27</v>
      </c>
      <c r="F148" s="37">
        <v>399</v>
      </c>
      <c r="G148" s="29"/>
    </row>
    <row r="149" s="3" customFormat="1" ht="33" customHeight="1" spans="1:7">
      <c r="A149" s="27">
        <v>137</v>
      </c>
      <c r="B149" s="27" t="s">
        <v>193</v>
      </c>
      <c r="C149" s="26" t="s">
        <v>84</v>
      </c>
      <c r="D149" s="27">
        <v>1</v>
      </c>
      <c r="E149" s="27" t="s">
        <v>27</v>
      </c>
      <c r="F149" s="37">
        <v>2574</v>
      </c>
      <c r="G149" s="29"/>
    </row>
    <row r="150" s="3" customFormat="1" ht="33" customHeight="1" spans="1:7">
      <c r="A150" s="27">
        <v>138</v>
      </c>
      <c r="B150" s="27" t="s">
        <v>636</v>
      </c>
      <c r="C150" s="26" t="s">
        <v>84</v>
      </c>
      <c r="D150" s="27">
        <v>1</v>
      </c>
      <c r="E150" s="27" t="s">
        <v>637</v>
      </c>
      <c r="F150" s="37">
        <v>1526</v>
      </c>
      <c r="G150" s="29"/>
    </row>
    <row r="151" s="3" customFormat="1" ht="33" customHeight="1" spans="1:7">
      <c r="A151" s="27">
        <v>139</v>
      </c>
      <c r="B151" s="27" t="s">
        <v>638</v>
      </c>
      <c r="C151" s="26" t="s">
        <v>84</v>
      </c>
      <c r="D151" s="27">
        <v>1</v>
      </c>
      <c r="E151" s="27" t="s">
        <v>27</v>
      </c>
      <c r="F151" s="37">
        <v>87</v>
      </c>
      <c r="G151" s="29"/>
    </row>
    <row r="152" s="3" customFormat="1" ht="33" customHeight="1" spans="1:7">
      <c r="A152" s="27">
        <v>140</v>
      </c>
      <c r="B152" s="27" t="s">
        <v>639</v>
      </c>
      <c r="C152" s="26" t="s">
        <v>84</v>
      </c>
      <c r="D152" s="27">
        <v>1</v>
      </c>
      <c r="E152" s="27" t="s">
        <v>27</v>
      </c>
      <c r="F152" s="37">
        <v>473</v>
      </c>
      <c r="G152" s="29"/>
    </row>
    <row r="153" s="3" customFormat="1" ht="33" customHeight="1" spans="1:7">
      <c r="A153" s="27">
        <v>141</v>
      </c>
      <c r="B153" s="27" t="s">
        <v>194</v>
      </c>
      <c r="C153" s="26" t="s">
        <v>102</v>
      </c>
      <c r="D153" s="27">
        <v>1</v>
      </c>
      <c r="E153" s="27" t="s">
        <v>60</v>
      </c>
      <c r="F153" s="37">
        <v>192</v>
      </c>
      <c r="G153" s="29"/>
    </row>
    <row r="154" s="3" customFormat="1" ht="33" customHeight="1" spans="1:7">
      <c r="A154" s="27">
        <v>142</v>
      </c>
      <c r="B154" s="27" t="s">
        <v>195</v>
      </c>
      <c r="C154" s="26" t="s">
        <v>102</v>
      </c>
      <c r="D154" s="27">
        <v>1</v>
      </c>
      <c r="E154" s="27" t="s">
        <v>75</v>
      </c>
      <c r="F154" s="37">
        <v>517</v>
      </c>
      <c r="G154" s="29"/>
    </row>
    <row r="155" s="3" customFormat="1" ht="33" customHeight="1" spans="1:7">
      <c r="A155" s="27">
        <v>143</v>
      </c>
      <c r="B155" s="27" t="s">
        <v>196</v>
      </c>
      <c r="C155" s="26" t="s">
        <v>102</v>
      </c>
      <c r="D155" s="27">
        <v>1</v>
      </c>
      <c r="E155" s="27" t="s">
        <v>24</v>
      </c>
      <c r="F155" s="37">
        <v>223</v>
      </c>
      <c r="G155" s="29"/>
    </row>
    <row r="156" s="3" customFormat="1" ht="33" customHeight="1" spans="1:7">
      <c r="A156" s="27">
        <v>144</v>
      </c>
      <c r="B156" s="27" t="s">
        <v>197</v>
      </c>
      <c r="C156" s="26" t="s">
        <v>102</v>
      </c>
      <c r="D156" s="27">
        <v>1</v>
      </c>
      <c r="E156" s="27" t="s">
        <v>27</v>
      </c>
      <c r="F156" s="37">
        <v>1602</v>
      </c>
      <c r="G156" s="29"/>
    </row>
    <row r="157" s="3" customFormat="1" ht="33" customHeight="1" spans="1:7">
      <c r="A157" s="27">
        <v>145</v>
      </c>
      <c r="B157" s="27" t="s">
        <v>198</v>
      </c>
      <c r="C157" s="26" t="s">
        <v>102</v>
      </c>
      <c r="D157" s="27">
        <v>1</v>
      </c>
      <c r="E157" s="27" t="s">
        <v>27</v>
      </c>
      <c r="F157" s="37">
        <v>364</v>
      </c>
      <c r="G157" s="29"/>
    </row>
    <row r="158" s="3" customFormat="1" ht="33" customHeight="1" spans="1:7">
      <c r="A158" s="27">
        <v>146</v>
      </c>
      <c r="B158" s="27" t="s">
        <v>199</v>
      </c>
      <c r="C158" s="26" t="s">
        <v>102</v>
      </c>
      <c r="D158" s="27">
        <v>1</v>
      </c>
      <c r="E158" s="27" t="s">
        <v>27</v>
      </c>
      <c r="F158" s="37">
        <v>2285</v>
      </c>
      <c r="G158" s="29"/>
    </row>
    <row r="159" s="3" customFormat="1" ht="33" customHeight="1" spans="1:7">
      <c r="A159" s="27">
        <v>147</v>
      </c>
      <c r="B159" s="27" t="s">
        <v>200</v>
      </c>
      <c r="C159" s="26" t="s">
        <v>102</v>
      </c>
      <c r="D159" s="27">
        <v>1</v>
      </c>
      <c r="E159" s="27" t="s">
        <v>27</v>
      </c>
      <c r="F159" s="37">
        <v>1926</v>
      </c>
      <c r="G159" s="29"/>
    </row>
    <row r="160" s="3" customFormat="1" ht="33" customHeight="1" spans="1:7">
      <c r="A160" s="27">
        <v>148</v>
      </c>
      <c r="B160" s="27" t="s">
        <v>201</v>
      </c>
      <c r="C160" s="26" t="s">
        <v>102</v>
      </c>
      <c r="D160" s="27">
        <v>1</v>
      </c>
      <c r="E160" s="27" t="s">
        <v>27</v>
      </c>
      <c r="F160" s="37">
        <v>2064</v>
      </c>
      <c r="G160" s="29"/>
    </row>
    <row r="161" s="3" customFormat="1" ht="33" customHeight="1" spans="1:7">
      <c r="A161" s="27">
        <v>149</v>
      </c>
      <c r="B161" s="27" t="s">
        <v>202</v>
      </c>
      <c r="C161" s="26" t="s">
        <v>102</v>
      </c>
      <c r="D161" s="27">
        <v>1</v>
      </c>
      <c r="E161" s="27" t="s">
        <v>27</v>
      </c>
      <c r="F161" s="37">
        <v>1741</v>
      </c>
      <c r="G161" s="29"/>
    </row>
    <row r="162" s="3" customFormat="1" ht="33" customHeight="1" spans="1:7">
      <c r="A162" s="27">
        <v>150</v>
      </c>
      <c r="B162" s="27" t="s">
        <v>203</v>
      </c>
      <c r="C162" s="26" t="s">
        <v>102</v>
      </c>
      <c r="D162" s="27">
        <v>1</v>
      </c>
      <c r="E162" s="27" t="s">
        <v>27</v>
      </c>
      <c r="F162" s="37">
        <v>2033</v>
      </c>
      <c r="G162" s="29"/>
    </row>
    <row r="163" s="3" customFormat="1" ht="33" customHeight="1" spans="1:7">
      <c r="A163" s="27">
        <v>151</v>
      </c>
      <c r="B163" s="27" t="s">
        <v>204</v>
      </c>
      <c r="C163" s="26" t="s">
        <v>102</v>
      </c>
      <c r="D163" s="27">
        <v>1</v>
      </c>
      <c r="E163" s="27" t="s">
        <v>27</v>
      </c>
      <c r="F163" s="37">
        <v>262</v>
      </c>
      <c r="G163" s="29"/>
    </row>
    <row r="164" s="3" customFormat="1" ht="33" customHeight="1" spans="1:7">
      <c r="A164" s="27">
        <v>152</v>
      </c>
      <c r="B164" s="27" t="s">
        <v>205</v>
      </c>
      <c r="C164" s="26" t="s">
        <v>102</v>
      </c>
      <c r="D164" s="27">
        <v>1</v>
      </c>
      <c r="E164" s="27" t="s">
        <v>24</v>
      </c>
      <c r="F164" s="37">
        <v>1262</v>
      </c>
      <c r="G164" s="29"/>
    </row>
    <row r="165" s="3" customFormat="1" ht="33" customHeight="1" spans="1:7">
      <c r="A165" s="27">
        <v>153</v>
      </c>
      <c r="B165" s="27" t="s">
        <v>776</v>
      </c>
      <c r="C165" s="26" t="s">
        <v>102</v>
      </c>
      <c r="D165" s="27">
        <v>1</v>
      </c>
      <c r="E165" s="27" t="s">
        <v>24</v>
      </c>
      <c r="F165" s="37">
        <v>1809</v>
      </c>
      <c r="G165" s="29"/>
    </row>
    <row r="166" s="3" customFormat="1" ht="33" customHeight="1" spans="1:7">
      <c r="A166" s="27">
        <v>154</v>
      </c>
      <c r="B166" s="27" t="s">
        <v>206</v>
      </c>
      <c r="C166" s="26" t="s">
        <v>102</v>
      </c>
      <c r="D166" s="27">
        <v>1</v>
      </c>
      <c r="E166" s="27" t="s">
        <v>24</v>
      </c>
      <c r="F166" s="37">
        <v>3265</v>
      </c>
      <c r="G166" s="29"/>
    </row>
    <row r="167" s="3" customFormat="1" ht="33" customHeight="1" spans="1:7">
      <c r="A167" s="27">
        <v>155</v>
      </c>
      <c r="B167" s="27" t="s">
        <v>207</v>
      </c>
      <c r="C167" s="26" t="s">
        <v>102</v>
      </c>
      <c r="D167" s="27">
        <v>1</v>
      </c>
      <c r="E167" s="27" t="s">
        <v>24</v>
      </c>
      <c r="F167" s="37">
        <v>3265</v>
      </c>
      <c r="G167" s="29"/>
    </row>
    <row r="168" s="3" customFormat="1" ht="33" customHeight="1" spans="1:7">
      <c r="A168" s="27">
        <v>156</v>
      </c>
      <c r="B168" s="27" t="s">
        <v>208</v>
      </c>
      <c r="C168" s="26" t="s">
        <v>102</v>
      </c>
      <c r="D168" s="27">
        <v>1</v>
      </c>
      <c r="E168" s="27" t="s">
        <v>27</v>
      </c>
      <c r="F168" s="37">
        <v>224</v>
      </c>
      <c r="G168" s="29"/>
    </row>
    <row r="169" s="3" customFormat="1" ht="33" customHeight="1" spans="1:7">
      <c r="A169" s="27">
        <v>157</v>
      </c>
      <c r="B169" s="27" t="s">
        <v>209</v>
      </c>
      <c r="C169" s="26" t="s">
        <v>102</v>
      </c>
      <c r="D169" s="27">
        <v>1</v>
      </c>
      <c r="E169" s="27" t="s">
        <v>24</v>
      </c>
      <c r="F169" s="37">
        <v>7253</v>
      </c>
      <c r="G169" s="29"/>
    </row>
    <row r="170" s="3" customFormat="1" ht="33" customHeight="1" spans="1:7">
      <c r="A170" s="27">
        <v>158</v>
      </c>
      <c r="B170" s="27" t="s">
        <v>210</v>
      </c>
      <c r="C170" s="26" t="s">
        <v>102</v>
      </c>
      <c r="D170" s="27">
        <v>1</v>
      </c>
      <c r="E170" s="27" t="s">
        <v>27</v>
      </c>
      <c r="F170" s="37">
        <v>1026</v>
      </c>
      <c r="G170" s="29"/>
    </row>
    <row r="171" s="3" customFormat="1" ht="33" customHeight="1" spans="1:7">
      <c r="A171" s="27">
        <v>159</v>
      </c>
      <c r="B171" s="27" t="s">
        <v>211</v>
      </c>
      <c r="C171" s="26" t="s">
        <v>102</v>
      </c>
      <c r="D171" s="27">
        <v>1</v>
      </c>
      <c r="E171" s="27" t="s">
        <v>27</v>
      </c>
      <c r="F171" s="37">
        <v>909</v>
      </c>
      <c r="G171" s="29"/>
    </row>
    <row r="172" s="3" customFormat="1" ht="33" customHeight="1" spans="1:7">
      <c r="A172" s="27">
        <v>160</v>
      </c>
      <c r="B172" s="27" t="s">
        <v>212</v>
      </c>
      <c r="C172" s="26" t="s">
        <v>102</v>
      </c>
      <c r="D172" s="27">
        <v>1</v>
      </c>
      <c r="E172" s="27" t="s">
        <v>24</v>
      </c>
      <c r="F172" s="37">
        <v>1430</v>
      </c>
      <c r="G172" s="29"/>
    </row>
    <row r="173" s="3" customFormat="1" ht="33" customHeight="1" spans="1:7">
      <c r="A173" s="27">
        <v>161</v>
      </c>
      <c r="B173" s="27" t="s">
        <v>213</v>
      </c>
      <c r="C173" s="26" t="s">
        <v>102</v>
      </c>
      <c r="D173" s="27">
        <v>1</v>
      </c>
      <c r="E173" s="27" t="s">
        <v>78</v>
      </c>
      <c r="F173" s="37">
        <v>490</v>
      </c>
      <c r="G173" s="29"/>
    </row>
    <row r="174" s="3" customFormat="1" ht="33" customHeight="1" spans="1:7">
      <c r="A174" s="27">
        <v>162</v>
      </c>
      <c r="B174" s="27" t="s">
        <v>214</v>
      </c>
      <c r="C174" s="26" t="s">
        <v>102</v>
      </c>
      <c r="D174" s="27">
        <v>1</v>
      </c>
      <c r="E174" s="27" t="s">
        <v>27</v>
      </c>
      <c r="F174" s="37">
        <v>1145</v>
      </c>
      <c r="G174" s="29"/>
    </row>
    <row r="175" s="3" customFormat="1" ht="33" customHeight="1" spans="1:7">
      <c r="A175" s="27">
        <v>163</v>
      </c>
      <c r="B175" s="27" t="s">
        <v>215</v>
      </c>
      <c r="C175" s="26" t="s">
        <v>102</v>
      </c>
      <c r="D175" s="27">
        <v>1</v>
      </c>
      <c r="E175" s="27" t="s">
        <v>27</v>
      </c>
      <c r="F175" s="37">
        <v>729</v>
      </c>
      <c r="G175" s="29"/>
    </row>
    <row r="176" s="3" customFormat="1" ht="33" customHeight="1" spans="1:7">
      <c r="A176" s="27">
        <v>164</v>
      </c>
      <c r="B176" s="27" t="s">
        <v>216</v>
      </c>
      <c r="C176" s="26" t="s">
        <v>102</v>
      </c>
      <c r="D176" s="27">
        <v>1</v>
      </c>
      <c r="E176" s="27" t="s">
        <v>27</v>
      </c>
      <c r="F176" s="37">
        <v>729</v>
      </c>
      <c r="G176" s="29"/>
    </row>
    <row r="177" s="3" customFormat="1" ht="33" customHeight="1" spans="1:7">
      <c r="A177" s="27">
        <v>165</v>
      </c>
      <c r="B177" s="27" t="s">
        <v>217</v>
      </c>
      <c r="C177" s="26" t="s">
        <v>102</v>
      </c>
      <c r="D177" s="27">
        <v>1</v>
      </c>
      <c r="E177" s="27" t="s">
        <v>27</v>
      </c>
      <c r="F177" s="37">
        <v>3079</v>
      </c>
      <c r="G177" s="29"/>
    </row>
    <row r="178" s="3" customFormat="1" ht="33" customHeight="1" spans="1:7">
      <c r="A178" s="27">
        <v>166</v>
      </c>
      <c r="B178" s="27" t="s">
        <v>218</v>
      </c>
      <c r="C178" s="26" t="s">
        <v>102</v>
      </c>
      <c r="D178" s="27">
        <v>1</v>
      </c>
      <c r="E178" s="27" t="s">
        <v>27</v>
      </c>
      <c r="F178" s="37">
        <v>2018</v>
      </c>
      <c r="G178" s="29"/>
    </row>
    <row r="179" s="3" customFormat="1" ht="33" customHeight="1" spans="1:7">
      <c r="A179" s="27">
        <v>167</v>
      </c>
      <c r="B179" s="27" t="s">
        <v>219</v>
      </c>
      <c r="C179" s="26" t="s">
        <v>102</v>
      </c>
      <c r="D179" s="27">
        <v>1</v>
      </c>
      <c r="E179" s="27" t="s">
        <v>24</v>
      </c>
      <c r="F179" s="37">
        <v>348</v>
      </c>
      <c r="G179" s="29"/>
    </row>
    <row r="180" s="3" customFormat="1" ht="33" customHeight="1" spans="1:7">
      <c r="A180" s="27">
        <v>168</v>
      </c>
      <c r="B180" s="27" t="s">
        <v>220</v>
      </c>
      <c r="C180" s="26" t="s">
        <v>102</v>
      </c>
      <c r="D180" s="27">
        <v>1</v>
      </c>
      <c r="E180" s="27" t="s">
        <v>27</v>
      </c>
      <c r="F180" s="37">
        <v>2023</v>
      </c>
      <c r="G180" s="29"/>
    </row>
    <row r="181" s="3" customFormat="1" ht="33" customHeight="1" spans="1:7">
      <c r="A181" s="27">
        <v>169</v>
      </c>
      <c r="B181" s="27" t="s">
        <v>221</v>
      </c>
      <c r="C181" s="26" t="s">
        <v>102</v>
      </c>
      <c r="D181" s="27">
        <v>1</v>
      </c>
      <c r="E181" s="27" t="s">
        <v>27</v>
      </c>
      <c r="F181" s="37">
        <v>1955</v>
      </c>
      <c r="G181" s="29"/>
    </row>
    <row r="182" s="3" customFormat="1" ht="33" customHeight="1" spans="1:7">
      <c r="A182" s="27">
        <v>170</v>
      </c>
      <c r="B182" s="27" t="s">
        <v>222</v>
      </c>
      <c r="C182" s="26" t="s">
        <v>102</v>
      </c>
      <c r="D182" s="27">
        <v>1</v>
      </c>
      <c r="E182" s="27" t="s">
        <v>27</v>
      </c>
      <c r="F182" s="37">
        <v>1055</v>
      </c>
      <c r="G182" s="29"/>
    </row>
    <row r="183" s="3" customFormat="1" ht="33" customHeight="1" spans="1:7">
      <c r="A183" s="27">
        <v>171</v>
      </c>
      <c r="B183" s="27" t="s">
        <v>223</v>
      </c>
      <c r="C183" s="26" t="s">
        <v>102</v>
      </c>
      <c r="D183" s="27">
        <v>1</v>
      </c>
      <c r="E183" s="27" t="s">
        <v>27</v>
      </c>
      <c r="F183" s="37">
        <v>255</v>
      </c>
      <c r="G183" s="29"/>
    </row>
    <row r="184" s="3" customFormat="1" ht="33" customHeight="1" spans="1:7">
      <c r="A184" s="27">
        <v>172</v>
      </c>
      <c r="B184" s="27" t="s">
        <v>224</v>
      </c>
      <c r="C184" s="26" t="s">
        <v>102</v>
      </c>
      <c r="D184" s="27">
        <v>1</v>
      </c>
      <c r="E184" s="27" t="s">
        <v>27</v>
      </c>
      <c r="F184" s="37">
        <v>10245</v>
      </c>
      <c r="G184" s="29"/>
    </row>
    <row r="185" s="3" customFormat="1" ht="33" customHeight="1" spans="1:7">
      <c r="A185" s="27">
        <v>173</v>
      </c>
      <c r="B185" s="27" t="s">
        <v>225</v>
      </c>
      <c r="C185" s="26" t="s">
        <v>102</v>
      </c>
      <c r="D185" s="27">
        <v>1</v>
      </c>
      <c r="E185" s="27" t="s">
        <v>27</v>
      </c>
      <c r="F185" s="37">
        <v>406</v>
      </c>
      <c r="G185" s="29"/>
    </row>
    <row r="186" s="3" customFormat="1" ht="33" customHeight="1" spans="1:7">
      <c r="A186" s="27">
        <v>174</v>
      </c>
      <c r="B186" s="27" t="s">
        <v>226</v>
      </c>
      <c r="C186" s="26" t="s">
        <v>102</v>
      </c>
      <c r="D186" s="27">
        <v>1</v>
      </c>
      <c r="E186" s="27" t="s">
        <v>27</v>
      </c>
      <c r="F186" s="37">
        <v>826</v>
      </c>
      <c r="G186" s="29"/>
    </row>
    <row r="187" s="3" customFormat="1" ht="33" customHeight="1" spans="1:7">
      <c r="A187" s="27">
        <v>175</v>
      </c>
      <c r="B187" s="27" t="s">
        <v>227</v>
      </c>
      <c r="C187" s="26" t="s">
        <v>102</v>
      </c>
      <c r="D187" s="27">
        <v>1</v>
      </c>
      <c r="E187" s="27" t="s">
        <v>24</v>
      </c>
      <c r="F187" s="37">
        <v>1186</v>
      </c>
      <c r="G187" s="29"/>
    </row>
    <row r="188" s="3" customFormat="1" ht="33" customHeight="1" spans="1:7">
      <c r="A188" s="27">
        <v>176</v>
      </c>
      <c r="B188" s="27" t="s">
        <v>228</v>
      </c>
      <c r="C188" s="26" t="s">
        <v>102</v>
      </c>
      <c r="D188" s="27">
        <v>1</v>
      </c>
      <c r="E188" s="27" t="s">
        <v>106</v>
      </c>
      <c r="F188" s="37">
        <v>1081</v>
      </c>
      <c r="G188" s="29"/>
    </row>
    <row r="189" s="3" customFormat="1" ht="33" customHeight="1" spans="1:7">
      <c r="A189" s="27">
        <v>177</v>
      </c>
      <c r="B189" s="27" t="s">
        <v>229</v>
      </c>
      <c r="C189" s="26" t="s">
        <v>102</v>
      </c>
      <c r="D189" s="27">
        <v>1</v>
      </c>
      <c r="E189" s="27" t="s">
        <v>75</v>
      </c>
      <c r="F189" s="37">
        <v>756</v>
      </c>
      <c r="G189" s="29"/>
    </row>
    <row r="190" s="3" customFormat="1" ht="33" customHeight="1" spans="1:7">
      <c r="A190" s="27">
        <v>178</v>
      </c>
      <c r="B190" s="27" t="s">
        <v>230</v>
      </c>
      <c r="C190" s="26" t="s">
        <v>102</v>
      </c>
      <c r="D190" s="27">
        <v>1</v>
      </c>
      <c r="E190" s="27" t="s">
        <v>149</v>
      </c>
      <c r="F190" s="37">
        <v>5741</v>
      </c>
      <c r="G190" s="29"/>
    </row>
    <row r="191" s="3" customFormat="1" ht="33" customHeight="1" spans="1:7">
      <c r="A191" s="27">
        <v>179</v>
      </c>
      <c r="B191" s="27" t="s">
        <v>231</v>
      </c>
      <c r="C191" s="26" t="s">
        <v>102</v>
      </c>
      <c r="D191" s="27">
        <v>1</v>
      </c>
      <c r="E191" s="27" t="s">
        <v>149</v>
      </c>
      <c r="F191" s="37">
        <v>1964</v>
      </c>
      <c r="G191" s="29"/>
    </row>
    <row r="192" s="3" customFormat="1" ht="33" customHeight="1" spans="1:7">
      <c r="A192" s="27">
        <v>180</v>
      </c>
      <c r="B192" s="27" t="s">
        <v>232</v>
      </c>
      <c r="C192" s="26" t="s">
        <v>102</v>
      </c>
      <c r="D192" s="27">
        <v>1</v>
      </c>
      <c r="E192" s="27" t="s">
        <v>149</v>
      </c>
      <c r="F192" s="37">
        <v>2052</v>
      </c>
      <c r="G192" s="29"/>
    </row>
    <row r="193" s="3" customFormat="1" ht="33" customHeight="1" spans="1:7">
      <c r="A193" s="27">
        <v>181</v>
      </c>
      <c r="B193" s="27" t="s">
        <v>233</v>
      </c>
      <c r="C193" s="26" t="s">
        <v>102</v>
      </c>
      <c r="D193" s="27">
        <v>1</v>
      </c>
      <c r="E193" s="27" t="s">
        <v>27</v>
      </c>
      <c r="F193" s="37">
        <v>2146</v>
      </c>
      <c r="G193" s="29"/>
    </row>
    <row r="194" s="3" customFormat="1" ht="33" customHeight="1" spans="1:7">
      <c r="A194" s="27">
        <v>182</v>
      </c>
      <c r="B194" s="27" t="s">
        <v>234</v>
      </c>
      <c r="C194" s="26" t="s">
        <v>102</v>
      </c>
      <c r="D194" s="27">
        <v>1</v>
      </c>
      <c r="E194" s="27" t="s">
        <v>75</v>
      </c>
      <c r="F194" s="37">
        <v>619</v>
      </c>
      <c r="G194" s="29"/>
    </row>
    <row r="195" s="3" customFormat="1" ht="33" customHeight="1" spans="1:7">
      <c r="A195" s="27">
        <v>183</v>
      </c>
      <c r="B195" s="27" t="s">
        <v>235</v>
      </c>
      <c r="C195" s="26" t="s">
        <v>102</v>
      </c>
      <c r="D195" s="27">
        <v>1</v>
      </c>
      <c r="E195" s="27" t="s">
        <v>27</v>
      </c>
      <c r="F195" s="37">
        <v>188</v>
      </c>
      <c r="G195" s="29"/>
    </row>
    <row r="196" s="3" customFormat="1" ht="33" customHeight="1" spans="1:7">
      <c r="A196" s="27">
        <v>184</v>
      </c>
      <c r="B196" s="27" t="s">
        <v>236</v>
      </c>
      <c r="C196" s="26" t="s">
        <v>102</v>
      </c>
      <c r="D196" s="27">
        <v>1</v>
      </c>
      <c r="E196" s="27" t="s">
        <v>27</v>
      </c>
      <c r="F196" s="37">
        <v>194</v>
      </c>
      <c r="G196" s="29"/>
    </row>
    <row r="197" s="3" customFormat="1" ht="33" customHeight="1" spans="1:7">
      <c r="A197" s="27">
        <v>185</v>
      </c>
      <c r="B197" s="27" t="s">
        <v>237</v>
      </c>
      <c r="C197" s="26" t="s">
        <v>102</v>
      </c>
      <c r="D197" s="27">
        <v>1</v>
      </c>
      <c r="E197" s="27" t="s">
        <v>27</v>
      </c>
      <c r="F197" s="37">
        <v>101</v>
      </c>
      <c r="G197" s="29"/>
    </row>
    <row r="198" s="3" customFormat="1" ht="33" customHeight="1" spans="1:7">
      <c r="A198" s="27">
        <v>186</v>
      </c>
      <c r="B198" s="27" t="s">
        <v>238</v>
      </c>
      <c r="C198" s="26" t="s">
        <v>102</v>
      </c>
      <c r="D198" s="27">
        <v>1</v>
      </c>
      <c r="E198" s="27" t="s">
        <v>27</v>
      </c>
      <c r="F198" s="37">
        <v>126</v>
      </c>
      <c r="G198" s="29"/>
    </row>
    <row r="199" s="3" customFormat="1" ht="33" customHeight="1" spans="1:7">
      <c r="A199" s="27">
        <v>187</v>
      </c>
      <c r="B199" s="27" t="s">
        <v>239</v>
      </c>
      <c r="C199" s="26" t="s">
        <v>102</v>
      </c>
      <c r="D199" s="27">
        <v>1</v>
      </c>
      <c r="E199" s="27" t="s">
        <v>24</v>
      </c>
      <c r="F199" s="37">
        <v>213</v>
      </c>
      <c r="G199" s="29"/>
    </row>
    <row r="200" s="3" customFormat="1" ht="33" customHeight="1" spans="1:7">
      <c r="A200" s="27">
        <v>188</v>
      </c>
      <c r="B200" s="27" t="s">
        <v>240</v>
      </c>
      <c r="C200" s="26" t="s">
        <v>102</v>
      </c>
      <c r="D200" s="27">
        <v>1</v>
      </c>
      <c r="E200" s="27" t="s">
        <v>78</v>
      </c>
      <c r="F200" s="37">
        <v>54</v>
      </c>
      <c r="G200" s="29"/>
    </row>
    <row r="201" s="3" customFormat="1" ht="33" customHeight="1" spans="1:7">
      <c r="A201" s="27">
        <v>189</v>
      </c>
      <c r="B201" s="27" t="s">
        <v>241</v>
      </c>
      <c r="C201" s="26" t="s">
        <v>102</v>
      </c>
      <c r="D201" s="27">
        <v>1</v>
      </c>
      <c r="E201" s="27" t="s">
        <v>27</v>
      </c>
      <c r="F201" s="37">
        <v>81</v>
      </c>
      <c r="G201" s="29"/>
    </row>
    <row r="202" s="3" customFormat="1" ht="33" customHeight="1" spans="1:7">
      <c r="A202" s="27">
        <v>190</v>
      </c>
      <c r="B202" s="27" t="s">
        <v>242</v>
      </c>
      <c r="C202" s="26" t="s">
        <v>102</v>
      </c>
      <c r="D202" s="27">
        <v>1</v>
      </c>
      <c r="E202" s="27" t="s">
        <v>75</v>
      </c>
      <c r="F202" s="37">
        <v>240</v>
      </c>
      <c r="G202" s="29"/>
    </row>
    <row r="203" s="3" customFormat="1" ht="33" customHeight="1" spans="1:7">
      <c r="A203" s="27">
        <v>191</v>
      </c>
      <c r="B203" s="27" t="s">
        <v>243</v>
      </c>
      <c r="C203" s="26" t="s">
        <v>102</v>
      </c>
      <c r="D203" s="27">
        <v>1</v>
      </c>
      <c r="E203" s="27" t="s">
        <v>27</v>
      </c>
      <c r="F203" s="37">
        <v>8882</v>
      </c>
      <c r="G203" s="29"/>
    </row>
    <row r="204" s="3" customFormat="1" ht="33" customHeight="1" spans="1:7">
      <c r="A204" s="27">
        <v>192</v>
      </c>
      <c r="B204" s="27" t="s">
        <v>244</v>
      </c>
      <c r="C204" s="26" t="s">
        <v>102</v>
      </c>
      <c r="D204" s="27">
        <v>1</v>
      </c>
      <c r="E204" s="27" t="s">
        <v>27</v>
      </c>
      <c r="F204" s="37">
        <v>229</v>
      </c>
      <c r="G204" s="29"/>
    </row>
    <row r="205" s="3" customFormat="1" ht="33" customHeight="1" spans="1:7">
      <c r="A205" s="27">
        <v>193</v>
      </c>
      <c r="B205" s="27" t="s">
        <v>245</v>
      </c>
      <c r="C205" s="26" t="s">
        <v>102</v>
      </c>
      <c r="D205" s="27">
        <v>1</v>
      </c>
      <c r="E205" s="27" t="s">
        <v>27</v>
      </c>
      <c r="F205" s="37">
        <v>4326</v>
      </c>
      <c r="G205" s="29"/>
    </row>
    <row r="206" s="3" customFormat="1" ht="33" customHeight="1" spans="1:7">
      <c r="A206" s="27">
        <v>194</v>
      </c>
      <c r="B206" s="27" t="s">
        <v>246</v>
      </c>
      <c r="C206" s="26" t="s">
        <v>102</v>
      </c>
      <c r="D206" s="27">
        <v>1</v>
      </c>
      <c r="E206" s="27" t="s">
        <v>247</v>
      </c>
      <c r="F206" s="37">
        <v>832</v>
      </c>
      <c r="G206" s="29"/>
    </row>
    <row r="207" s="3" customFormat="1" ht="33" customHeight="1" spans="1:7">
      <c r="A207" s="27">
        <v>195</v>
      </c>
      <c r="B207" s="27" t="s">
        <v>248</v>
      </c>
      <c r="C207" s="26" t="s">
        <v>102</v>
      </c>
      <c r="D207" s="27">
        <v>1</v>
      </c>
      <c r="E207" s="27" t="s">
        <v>27</v>
      </c>
      <c r="F207" s="37">
        <v>2219</v>
      </c>
      <c r="G207" s="29"/>
    </row>
    <row r="208" s="3" customFormat="1" ht="33" customHeight="1" spans="1:7">
      <c r="A208" s="27">
        <v>196</v>
      </c>
      <c r="B208" s="27" t="s">
        <v>249</v>
      </c>
      <c r="C208" s="26" t="s">
        <v>102</v>
      </c>
      <c r="D208" s="27">
        <v>1</v>
      </c>
      <c r="E208" s="27" t="s">
        <v>27</v>
      </c>
      <c r="F208" s="37">
        <v>1086</v>
      </c>
      <c r="G208" s="29"/>
    </row>
    <row r="209" s="3" customFormat="1" ht="33" customHeight="1" spans="1:7">
      <c r="A209" s="27">
        <v>197</v>
      </c>
      <c r="B209" s="27" t="s">
        <v>250</v>
      </c>
      <c r="C209" s="26" t="s">
        <v>102</v>
      </c>
      <c r="D209" s="27">
        <v>1</v>
      </c>
      <c r="E209" s="27" t="s">
        <v>27</v>
      </c>
      <c r="F209" s="37">
        <v>437</v>
      </c>
      <c r="G209" s="29"/>
    </row>
    <row r="210" s="3" customFormat="1" ht="33" customHeight="1" spans="1:7">
      <c r="A210" s="27">
        <v>198</v>
      </c>
      <c r="B210" s="27" t="s">
        <v>251</v>
      </c>
      <c r="C210" s="26" t="s">
        <v>102</v>
      </c>
      <c r="D210" s="27">
        <v>1</v>
      </c>
      <c r="E210" s="27" t="s">
        <v>27</v>
      </c>
      <c r="F210" s="37">
        <v>408</v>
      </c>
      <c r="G210" s="29"/>
    </row>
    <row r="211" s="3" customFormat="1" ht="33" customHeight="1" spans="1:7">
      <c r="A211" s="27">
        <v>199</v>
      </c>
      <c r="B211" s="27" t="s">
        <v>252</v>
      </c>
      <c r="C211" s="26" t="s">
        <v>102</v>
      </c>
      <c r="D211" s="27">
        <v>1</v>
      </c>
      <c r="E211" s="27" t="s">
        <v>27</v>
      </c>
      <c r="F211" s="37">
        <v>1499</v>
      </c>
      <c r="G211" s="29"/>
    </row>
    <row r="212" s="3" customFormat="1" ht="33" customHeight="1" spans="1:7">
      <c r="A212" s="27">
        <v>200</v>
      </c>
      <c r="B212" s="27" t="s">
        <v>254</v>
      </c>
      <c r="C212" s="26" t="s">
        <v>102</v>
      </c>
      <c r="D212" s="27">
        <v>1</v>
      </c>
      <c r="E212" s="27" t="s">
        <v>27</v>
      </c>
      <c r="F212" s="37">
        <v>333</v>
      </c>
      <c r="G212" s="29"/>
    </row>
    <row r="213" s="3" customFormat="1" ht="33" customHeight="1" spans="1:7">
      <c r="A213" s="27">
        <v>201</v>
      </c>
      <c r="B213" s="27" t="s">
        <v>255</v>
      </c>
      <c r="C213" s="26" t="s">
        <v>102</v>
      </c>
      <c r="D213" s="27">
        <v>1</v>
      </c>
      <c r="E213" s="27" t="s">
        <v>27</v>
      </c>
      <c r="F213" s="37">
        <v>829</v>
      </c>
      <c r="G213" s="29"/>
    </row>
    <row r="214" s="3" customFormat="1" ht="33" customHeight="1" spans="1:7">
      <c r="A214" s="27">
        <v>202</v>
      </c>
      <c r="B214" s="27" t="s">
        <v>256</v>
      </c>
      <c r="C214" s="26" t="s">
        <v>102</v>
      </c>
      <c r="D214" s="27">
        <v>1</v>
      </c>
      <c r="E214" s="27" t="s">
        <v>27</v>
      </c>
      <c r="F214" s="37">
        <v>608</v>
      </c>
      <c r="G214" s="29"/>
    </row>
    <row r="215" s="3" customFormat="1" ht="33" customHeight="1" spans="1:7">
      <c r="A215" s="27">
        <v>203</v>
      </c>
      <c r="B215" s="27" t="s">
        <v>257</v>
      </c>
      <c r="C215" s="26" t="s">
        <v>102</v>
      </c>
      <c r="D215" s="27">
        <v>1</v>
      </c>
      <c r="E215" s="27" t="s">
        <v>27</v>
      </c>
      <c r="F215" s="37">
        <v>920</v>
      </c>
      <c r="G215" s="29"/>
    </row>
    <row r="216" s="3" customFormat="1" ht="33" customHeight="1" spans="1:7">
      <c r="A216" s="27">
        <v>204</v>
      </c>
      <c r="B216" s="27" t="s">
        <v>258</v>
      </c>
      <c r="C216" s="26" t="s">
        <v>102</v>
      </c>
      <c r="D216" s="27">
        <v>1</v>
      </c>
      <c r="E216" s="27" t="s">
        <v>149</v>
      </c>
      <c r="F216" s="37">
        <v>146</v>
      </c>
      <c r="G216" s="29"/>
    </row>
    <row r="217" s="3" customFormat="1" ht="33" customHeight="1" spans="1:7">
      <c r="A217" s="27">
        <v>205</v>
      </c>
      <c r="B217" s="27" t="s">
        <v>259</v>
      </c>
      <c r="C217" s="26" t="s">
        <v>102</v>
      </c>
      <c r="D217" s="27">
        <v>1</v>
      </c>
      <c r="E217" s="27" t="s">
        <v>149</v>
      </c>
      <c r="F217" s="37">
        <v>101</v>
      </c>
      <c r="G217" s="29"/>
    </row>
    <row r="218" s="3" customFormat="1" ht="33" customHeight="1" spans="1:7">
      <c r="A218" s="27">
        <v>206</v>
      </c>
      <c r="B218" s="27" t="s">
        <v>260</v>
      </c>
      <c r="C218" s="26" t="s">
        <v>102</v>
      </c>
      <c r="D218" s="27">
        <v>1</v>
      </c>
      <c r="E218" s="27" t="s">
        <v>27</v>
      </c>
      <c r="F218" s="37">
        <v>2480</v>
      </c>
      <c r="G218" s="29"/>
    </row>
    <row r="219" s="3" customFormat="1" ht="33" customHeight="1" spans="1:7">
      <c r="A219" s="27">
        <v>207</v>
      </c>
      <c r="B219" s="27" t="s">
        <v>261</v>
      </c>
      <c r="C219" s="26" t="s">
        <v>102</v>
      </c>
      <c r="D219" s="27">
        <v>1</v>
      </c>
      <c r="E219" s="27" t="s">
        <v>24</v>
      </c>
      <c r="F219" s="37">
        <v>310</v>
      </c>
      <c r="G219" s="29"/>
    </row>
    <row r="220" s="3" customFormat="1" ht="33" customHeight="1" spans="1:7">
      <c r="A220" s="27">
        <v>208</v>
      </c>
      <c r="B220" s="27" t="s">
        <v>262</v>
      </c>
      <c r="C220" s="26" t="s">
        <v>102</v>
      </c>
      <c r="D220" s="27">
        <v>1</v>
      </c>
      <c r="E220" s="27" t="s">
        <v>24</v>
      </c>
      <c r="F220" s="37">
        <v>368</v>
      </c>
      <c r="G220" s="29"/>
    </row>
    <row r="221" s="3" customFormat="1" ht="33" customHeight="1" spans="1:7">
      <c r="A221" s="27">
        <v>209</v>
      </c>
      <c r="B221" s="27" t="s">
        <v>263</v>
      </c>
      <c r="C221" s="26" t="s">
        <v>102</v>
      </c>
      <c r="D221" s="27">
        <v>1</v>
      </c>
      <c r="E221" s="27" t="s">
        <v>27</v>
      </c>
      <c r="F221" s="37">
        <v>2136</v>
      </c>
      <c r="G221" s="29"/>
    </row>
    <row r="222" s="3" customFormat="1" ht="33" customHeight="1" spans="1:7">
      <c r="A222" s="27">
        <v>210</v>
      </c>
      <c r="B222" s="27" t="s">
        <v>264</v>
      </c>
      <c r="C222" s="26" t="s">
        <v>102</v>
      </c>
      <c r="D222" s="27">
        <v>1</v>
      </c>
      <c r="E222" s="27" t="s">
        <v>27</v>
      </c>
      <c r="F222" s="37">
        <v>576</v>
      </c>
      <c r="G222" s="29"/>
    </row>
    <row r="223" s="3" customFormat="1" ht="33" customHeight="1" spans="1:7">
      <c r="A223" s="27">
        <v>211</v>
      </c>
      <c r="B223" s="27" t="s">
        <v>265</v>
      </c>
      <c r="C223" s="26" t="s">
        <v>102</v>
      </c>
      <c r="D223" s="27">
        <v>1</v>
      </c>
      <c r="E223" s="27" t="s">
        <v>27</v>
      </c>
      <c r="F223" s="37">
        <v>1082</v>
      </c>
      <c r="G223" s="29"/>
    </row>
    <row r="224" s="3" customFormat="1" ht="33" customHeight="1" spans="1:7">
      <c r="A224" s="27">
        <v>212</v>
      </c>
      <c r="B224" s="27" t="s">
        <v>267</v>
      </c>
      <c r="C224" s="26" t="s">
        <v>102</v>
      </c>
      <c r="D224" s="27">
        <v>1</v>
      </c>
      <c r="E224" s="27" t="s">
        <v>24</v>
      </c>
      <c r="F224" s="37">
        <v>147</v>
      </c>
      <c r="G224" s="29"/>
    </row>
    <row r="225" s="3" customFormat="1" ht="33" customHeight="1" spans="1:7">
      <c r="A225" s="27">
        <v>213</v>
      </c>
      <c r="B225" s="27" t="s">
        <v>268</v>
      </c>
      <c r="C225" s="26" t="s">
        <v>102</v>
      </c>
      <c r="D225" s="27">
        <v>1</v>
      </c>
      <c r="E225" s="27" t="s">
        <v>27</v>
      </c>
      <c r="F225" s="37">
        <v>219</v>
      </c>
      <c r="G225" s="29"/>
    </row>
    <row r="226" s="3" customFormat="1" ht="33" customHeight="1" spans="1:7">
      <c r="A226" s="27">
        <v>214</v>
      </c>
      <c r="B226" s="27" t="s">
        <v>269</v>
      </c>
      <c r="C226" s="26" t="s">
        <v>102</v>
      </c>
      <c r="D226" s="27">
        <v>1</v>
      </c>
      <c r="E226" s="27" t="s">
        <v>27</v>
      </c>
      <c r="F226" s="37">
        <v>337</v>
      </c>
      <c r="G226" s="29"/>
    </row>
    <row r="227" s="3" customFormat="1" ht="33" customHeight="1" spans="1:7">
      <c r="A227" s="27">
        <v>215</v>
      </c>
      <c r="B227" s="27" t="s">
        <v>270</v>
      </c>
      <c r="C227" s="26" t="s">
        <v>102</v>
      </c>
      <c r="D227" s="27">
        <v>1</v>
      </c>
      <c r="E227" s="27" t="s">
        <v>27</v>
      </c>
      <c r="F227" s="37">
        <v>1956</v>
      </c>
      <c r="G227" s="29"/>
    </row>
    <row r="228" s="3" customFormat="1" ht="33" customHeight="1" spans="1:7">
      <c r="A228" s="27">
        <v>216</v>
      </c>
      <c r="B228" s="27" t="s">
        <v>273</v>
      </c>
      <c r="C228" s="26" t="s">
        <v>102</v>
      </c>
      <c r="D228" s="27">
        <v>1</v>
      </c>
      <c r="E228" s="27" t="s">
        <v>27</v>
      </c>
      <c r="F228" s="37">
        <v>1637</v>
      </c>
      <c r="G228" s="29"/>
    </row>
    <row r="229" s="3" customFormat="1" ht="33" customHeight="1" spans="1:7">
      <c r="A229" s="27">
        <v>217</v>
      </c>
      <c r="B229" s="27" t="s">
        <v>274</v>
      </c>
      <c r="C229" s="26" t="s">
        <v>102</v>
      </c>
      <c r="D229" s="27">
        <v>1</v>
      </c>
      <c r="E229" s="27" t="s">
        <v>27</v>
      </c>
      <c r="F229" s="37">
        <v>1503</v>
      </c>
      <c r="G229" s="29"/>
    </row>
    <row r="230" s="3" customFormat="1" ht="33" customHeight="1" spans="1:7">
      <c r="A230" s="27">
        <v>218</v>
      </c>
      <c r="B230" s="27" t="s">
        <v>275</v>
      </c>
      <c r="C230" s="26" t="s">
        <v>102</v>
      </c>
      <c r="D230" s="27">
        <v>1</v>
      </c>
      <c r="E230" s="27" t="s">
        <v>27</v>
      </c>
      <c r="F230" s="37">
        <v>1331</v>
      </c>
      <c r="G230" s="29"/>
    </row>
    <row r="231" s="3" customFormat="1" ht="33" customHeight="1" spans="1:7">
      <c r="A231" s="27">
        <v>219</v>
      </c>
      <c r="B231" s="27" t="s">
        <v>276</v>
      </c>
      <c r="C231" s="26" t="s">
        <v>102</v>
      </c>
      <c r="D231" s="27">
        <v>1</v>
      </c>
      <c r="E231" s="27" t="s">
        <v>27</v>
      </c>
      <c r="F231" s="37">
        <v>515</v>
      </c>
      <c r="G231" s="29"/>
    </row>
    <row r="232" s="3" customFormat="1" ht="33" customHeight="1" spans="1:7">
      <c r="A232" s="27">
        <v>220</v>
      </c>
      <c r="B232" s="27" t="s">
        <v>277</v>
      </c>
      <c r="C232" s="26" t="s">
        <v>102</v>
      </c>
      <c r="D232" s="27">
        <v>1</v>
      </c>
      <c r="E232" s="27" t="s">
        <v>27</v>
      </c>
      <c r="F232" s="37">
        <v>2064</v>
      </c>
      <c r="G232" s="29"/>
    </row>
    <row r="233" s="3" customFormat="1" ht="33" customHeight="1" spans="1:7">
      <c r="A233" s="27">
        <v>221</v>
      </c>
      <c r="B233" s="27" t="s">
        <v>278</v>
      </c>
      <c r="C233" s="26" t="s">
        <v>102</v>
      </c>
      <c r="D233" s="27">
        <v>1</v>
      </c>
      <c r="E233" s="27" t="s">
        <v>27</v>
      </c>
      <c r="F233" s="37">
        <v>413</v>
      </c>
      <c r="G233" s="29"/>
    </row>
    <row r="234" s="3" customFormat="1" ht="33" customHeight="1" spans="1:7">
      <c r="A234" s="27">
        <v>222</v>
      </c>
      <c r="B234" s="27" t="s">
        <v>279</v>
      </c>
      <c r="C234" s="26" t="s">
        <v>102</v>
      </c>
      <c r="D234" s="27">
        <v>1</v>
      </c>
      <c r="E234" s="27" t="s">
        <v>27</v>
      </c>
      <c r="F234" s="37">
        <v>490</v>
      </c>
      <c r="G234" s="29"/>
    </row>
    <row r="235" s="3" customFormat="1" ht="33" customHeight="1" spans="1:7">
      <c r="A235" s="27">
        <v>223</v>
      </c>
      <c r="B235" s="27" t="s">
        <v>280</v>
      </c>
      <c r="C235" s="26" t="s">
        <v>102</v>
      </c>
      <c r="D235" s="27">
        <v>1</v>
      </c>
      <c r="E235" s="27" t="s">
        <v>27</v>
      </c>
      <c r="F235" s="37">
        <v>1544</v>
      </c>
      <c r="G235" s="29"/>
    </row>
    <row r="236" s="3" customFormat="1" ht="33" customHeight="1" spans="1:7">
      <c r="A236" s="27">
        <v>224</v>
      </c>
      <c r="B236" s="27" t="s">
        <v>281</v>
      </c>
      <c r="C236" s="26" t="s">
        <v>102</v>
      </c>
      <c r="D236" s="27">
        <v>1</v>
      </c>
      <c r="E236" s="27" t="s">
        <v>27</v>
      </c>
      <c r="F236" s="37">
        <v>340</v>
      </c>
      <c r="G236" s="29"/>
    </row>
    <row r="237" s="3" customFormat="1" ht="33" customHeight="1" spans="1:7">
      <c r="A237" s="27">
        <v>225</v>
      </c>
      <c r="B237" s="27" t="s">
        <v>282</v>
      </c>
      <c r="C237" s="26" t="s">
        <v>102</v>
      </c>
      <c r="D237" s="27">
        <v>1</v>
      </c>
      <c r="E237" s="27" t="s">
        <v>24</v>
      </c>
      <c r="F237" s="37">
        <v>411</v>
      </c>
      <c r="G237" s="29"/>
    </row>
    <row r="238" s="3" customFormat="1" ht="33" customHeight="1" spans="1:7">
      <c r="A238" s="27">
        <v>226</v>
      </c>
      <c r="B238" s="27" t="s">
        <v>283</v>
      </c>
      <c r="C238" s="26" t="s">
        <v>102</v>
      </c>
      <c r="D238" s="27">
        <v>1</v>
      </c>
      <c r="E238" s="27" t="s">
        <v>27</v>
      </c>
      <c r="F238" s="37">
        <v>732</v>
      </c>
      <c r="G238" s="29"/>
    </row>
    <row r="239" s="3" customFormat="1" ht="33" customHeight="1" spans="1:7">
      <c r="A239" s="27">
        <v>227</v>
      </c>
      <c r="B239" s="27" t="s">
        <v>284</v>
      </c>
      <c r="C239" s="26" t="s">
        <v>102</v>
      </c>
      <c r="D239" s="27">
        <v>1</v>
      </c>
      <c r="E239" s="27" t="s">
        <v>27</v>
      </c>
      <c r="F239" s="37">
        <v>196</v>
      </c>
      <c r="G239" s="29"/>
    </row>
    <row r="240" s="3" customFormat="1" ht="33" customHeight="1" spans="1:7">
      <c r="A240" s="27">
        <v>228</v>
      </c>
      <c r="B240" s="27" t="s">
        <v>285</v>
      </c>
      <c r="C240" s="26" t="s">
        <v>102</v>
      </c>
      <c r="D240" s="27">
        <v>1</v>
      </c>
      <c r="E240" s="27" t="s">
        <v>27</v>
      </c>
      <c r="F240" s="37">
        <v>83</v>
      </c>
      <c r="G240" s="29"/>
    </row>
    <row r="241" s="3" customFormat="1" ht="33" customHeight="1" spans="1:7">
      <c r="A241" s="27">
        <v>229</v>
      </c>
      <c r="B241" s="27" t="s">
        <v>286</v>
      </c>
      <c r="C241" s="26" t="s">
        <v>102</v>
      </c>
      <c r="D241" s="27">
        <v>1</v>
      </c>
      <c r="E241" s="27" t="s">
        <v>27</v>
      </c>
      <c r="F241" s="37">
        <v>3592</v>
      </c>
      <c r="G241" s="29"/>
    </row>
    <row r="242" s="3" customFormat="1" ht="33" customHeight="1" spans="1:7">
      <c r="A242" s="27">
        <v>230</v>
      </c>
      <c r="B242" s="27" t="s">
        <v>287</v>
      </c>
      <c r="C242" s="26" t="s">
        <v>102</v>
      </c>
      <c r="D242" s="27">
        <v>1</v>
      </c>
      <c r="E242" s="27" t="s">
        <v>24</v>
      </c>
      <c r="F242" s="37">
        <v>405</v>
      </c>
      <c r="G242" s="29"/>
    </row>
    <row r="243" s="3" customFormat="1" ht="33" customHeight="1" spans="1:7">
      <c r="A243" s="27">
        <v>231</v>
      </c>
      <c r="B243" s="27" t="s">
        <v>289</v>
      </c>
      <c r="C243" s="26" t="s">
        <v>102</v>
      </c>
      <c r="D243" s="27">
        <v>1</v>
      </c>
      <c r="E243" s="27" t="s">
        <v>24</v>
      </c>
      <c r="F243" s="37">
        <v>1117</v>
      </c>
      <c r="G243" s="29"/>
    </row>
    <row r="244" s="3" customFormat="1" ht="33" customHeight="1" spans="1:7">
      <c r="A244" s="27">
        <v>232</v>
      </c>
      <c r="B244" s="27" t="s">
        <v>290</v>
      </c>
      <c r="C244" s="26" t="s">
        <v>102</v>
      </c>
      <c r="D244" s="27">
        <v>1</v>
      </c>
      <c r="E244" s="27" t="s">
        <v>24</v>
      </c>
      <c r="F244" s="37">
        <v>444</v>
      </c>
      <c r="G244" s="29"/>
    </row>
    <row r="245" s="3" customFormat="1" ht="33" customHeight="1" spans="1:7">
      <c r="A245" s="27">
        <v>233</v>
      </c>
      <c r="B245" s="27" t="s">
        <v>291</v>
      </c>
      <c r="C245" s="26" t="s">
        <v>102</v>
      </c>
      <c r="D245" s="27">
        <v>1</v>
      </c>
      <c r="E245" s="27" t="s">
        <v>27</v>
      </c>
      <c r="F245" s="37">
        <v>158</v>
      </c>
      <c r="G245" s="29"/>
    </row>
    <row r="246" s="3" customFormat="1" ht="33" customHeight="1" spans="1:7">
      <c r="A246" s="27">
        <v>234</v>
      </c>
      <c r="B246" s="27" t="s">
        <v>292</v>
      </c>
      <c r="C246" s="26" t="s">
        <v>102</v>
      </c>
      <c r="D246" s="27">
        <v>1</v>
      </c>
      <c r="E246" s="27" t="s">
        <v>98</v>
      </c>
      <c r="F246" s="37">
        <v>199</v>
      </c>
      <c r="G246" s="29"/>
    </row>
    <row r="247" s="3" customFormat="1" ht="33" customHeight="1" spans="1:7">
      <c r="A247" s="27">
        <v>235</v>
      </c>
      <c r="B247" s="27" t="s">
        <v>294</v>
      </c>
      <c r="C247" s="26" t="s">
        <v>102</v>
      </c>
      <c r="D247" s="27">
        <v>1</v>
      </c>
      <c r="E247" s="27" t="s">
        <v>27</v>
      </c>
      <c r="F247" s="37">
        <v>1132</v>
      </c>
      <c r="G247" s="29"/>
    </row>
    <row r="248" s="3" customFormat="1" ht="33" customHeight="1" spans="1:7">
      <c r="A248" s="27">
        <v>236</v>
      </c>
      <c r="B248" s="27" t="s">
        <v>295</v>
      </c>
      <c r="C248" s="26" t="s">
        <v>102</v>
      </c>
      <c r="D248" s="27">
        <v>1</v>
      </c>
      <c r="E248" s="27" t="s">
        <v>27</v>
      </c>
      <c r="F248" s="37">
        <v>5173</v>
      </c>
      <c r="G248" s="29"/>
    </row>
    <row r="249" s="3" customFormat="1" ht="33" customHeight="1" spans="1:7">
      <c r="A249" s="27">
        <v>237</v>
      </c>
      <c r="B249" s="27" t="s">
        <v>296</v>
      </c>
      <c r="C249" s="26" t="s">
        <v>102</v>
      </c>
      <c r="D249" s="27">
        <v>1</v>
      </c>
      <c r="E249" s="27" t="s">
        <v>24</v>
      </c>
      <c r="F249" s="37">
        <v>1061</v>
      </c>
      <c r="G249" s="29"/>
    </row>
    <row r="250" s="3" customFormat="1" ht="33" customHeight="1" spans="1:7">
      <c r="A250" s="27">
        <v>238</v>
      </c>
      <c r="B250" s="27" t="s">
        <v>297</v>
      </c>
      <c r="C250" s="26" t="s">
        <v>102</v>
      </c>
      <c r="D250" s="27">
        <v>1</v>
      </c>
      <c r="E250" s="27" t="s">
        <v>24</v>
      </c>
      <c r="F250" s="37">
        <v>1323</v>
      </c>
      <c r="G250" s="29"/>
    </row>
    <row r="251" s="3" customFormat="1" ht="33" customHeight="1" spans="1:7">
      <c r="A251" s="27">
        <v>239</v>
      </c>
      <c r="B251" s="27" t="s">
        <v>298</v>
      </c>
      <c r="C251" s="26" t="s">
        <v>102</v>
      </c>
      <c r="D251" s="27">
        <v>1</v>
      </c>
      <c r="E251" s="27" t="s">
        <v>27</v>
      </c>
      <c r="F251" s="37">
        <v>270</v>
      </c>
      <c r="G251" s="29"/>
    </row>
    <row r="252" s="3" customFormat="1" ht="33" customHeight="1" spans="1:7">
      <c r="A252" s="27">
        <v>240</v>
      </c>
      <c r="B252" s="27" t="s">
        <v>299</v>
      </c>
      <c r="C252" s="26" t="s">
        <v>102</v>
      </c>
      <c r="D252" s="27">
        <v>1</v>
      </c>
      <c r="E252" s="27" t="s">
        <v>27</v>
      </c>
      <c r="F252" s="37">
        <v>1140</v>
      </c>
      <c r="G252" s="29"/>
    </row>
    <row r="253" s="3" customFormat="1" ht="33" customHeight="1" spans="1:7">
      <c r="A253" s="27">
        <v>241</v>
      </c>
      <c r="B253" s="27" t="s">
        <v>300</v>
      </c>
      <c r="C253" s="26" t="s">
        <v>102</v>
      </c>
      <c r="D253" s="27">
        <v>1</v>
      </c>
      <c r="E253" s="27" t="s">
        <v>27</v>
      </c>
      <c r="F253" s="37">
        <v>46</v>
      </c>
      <c r="G253" s="29"/>
    </row>
    <row r="254" s="3" customFormat="1" ht="33" customHeight="1" spans="1:7">
      <c r="A254" s="27">
        <v>242</v>
      </c>
      <c r="B254" s="27" t="s">
        <v>301</v>
      </c>
      <c r="C254" s="26" t="s">
        <v>102</v>
      </c>
      <c r="D254" s="27">
        <v>1</v>
      </c>
      <c r="E254" s="27" t="s">
        <v>24</v>
      </c>
      <c r="F254" s="37">
        <v>405</v>
      </c>
      <c r="G254" s="29"/>
    </row>
    <row r="255" s="3" customFormat="1" ht="33" customHeight="1" spans="1:7">
      <c r="A255" s="27">
        <v>243</v>
      </c>
      <c r="B255" s="27" t="s">
        <v>302</v>
      </c>
      <c r="C255" s="26" t="s">
        <v>102</v>
      </c>
      <c r="D255" s="27">
        <v>1</v>
      </c>
      <c r="E255" s="27" t="s">
        <v>24</v>
      </c>
      <c r="F255" s="37">
        <v>1398</v>
      </c>
      <c r="G255" s="29"/>
    </row>
    <row r="256" s="3" customFormat="1" ht="33" customHeight="1" spans="1:7">
      <c r="A256" s="27">
        <v>244</v>
      </c>
      <c r="B256" s="27" t="s">
        <v>303</v>
      </c>
      <c r="C256" s="26" t="s">
        <v>102</v>
      </c>
      <c r="D256" s="27">
        <v>1</v>
      </c>
      <c r="E256" s="27" t="s">
        <v>27</v>
      </c>
      <c r="F256" s="37">
        <v>5743</v>
      </c>
      <c r="G256" s="29"/>
    </row>
    <row r="257" s="3" customFormat="1" ht="33" customHeight="1" spans="1:7">
      <c r="A257" s="27">
        <v>245</v>
      </c>
      <c r="B257" s="27" t="s">
        <v>304</v>
      </c>
      <c r="C257" s="26" t="s">
        <v>102</v>
      </c>
      <c r="D257" s="27">
        <v>1</v>
      </c>
      <c r="E257" s="27" t="s">
        <v>27</v>
      </c>
      <c r="F257" s="37">
        <v>462</v>
      </c>
      <c r="G257" s="29"/>
    </row>
    <row r="258" s="3" customFormat="1" ht="33" customHeight="1" spans="1:7">
      <c r="A258" s="27">
        <v>246</v>
      </c>
      <c r="B258" s="27" t="s">
        <v>305</v>
      </c>
      <c r="C258" s="26" t="s">
        <v>102</v>
      </c>
      <c r="D258" s="27">
        <v>1</v>
      </c>
      <c r="E258" s="27" t="s">
        <v>27</v>
      </c>
      <c r="F258" s="37">
        <v>480</v>
      </c>
      <c r="G258" s="29"/>
    </row>
    <row r="259" s="3" customFormat="1" ht="33" customHeight="1" spans="1:7">
      <c r="A259" s="27">
        <v>247</v>
      </c>
      <c r="B259" s="27" t="s">
        <v>306</v>
      </c>
      <c r="C259" s="26" t="s">
        <v>102</v>
      </c>
      <c r="D259" s="27">
        <v>1</v>
      </c>
      <c r="E259" s="27" t="s">
        <v>24</v>
      </c>
      <c r="F259" s="37">
        <v>1943</v>
      </c>
      <c r="G259" s="29"/>
    </row>
    <row r="260" s="3" customFormat="1" ht="33" customHeight="1" spans="1:7">
      <c r="A260" s="27">
        <v>248</v>
      </c>
      <c r="B260" s="27" t="s">
        <v>307</v>
      </c>
      <c r="C260" s="26" t="s">
        <v>102</v>
      </c>
      <c r="D260" s="27">
        <v>1</v>
      </c>
      <c r="E260" s="27" t="s">
        <v>24</v>
      </c>
      <c r="F260" s="37">
        <v>427</v>
      </c>
      <c r="G260" s="29"/>
    </row>
    <row r="261" s="3" customFormat="1" ht="33" customHeight="1" spans="1:7">
      <c r="A261" s="27">
        <v>249</v>
      </c>
      <c r="B261" s="27" t="s">
        <v>308</v>
      </c>
      <c r="C261" s="26" t="s">
        <v>102</v>
      </c>
      <c r="D261" s="27">
        <v>1</v>
      </c>
      <c r="E261" s="27" t="s">
        <v>27</v>
      </c>
      <c r="F261" s="37">
        <v>272</v>
      </c>
      <c r="G261" s="29"/>
    </row>
    <row r="262" s="3" customFormat="1" ht="33" customHeight="1" spans="1:7">
      <c r="A262" s="27">
        <v>250</v>
      </c>
      <c r="B262" s="27" t="s">
        <v>309</v>
      </c>
      <c r="C262" s="26" t="s">
        <v>102</v>
      </c>
      <c r="D262" s="27">
        <v>1</v>
      </c>
      <c r="E262" s="27" t="s">
        <v>24</v>
      </c>
      <c r="F262" s="37">
        <v>417</v>
      </c>
      <c r="G262" s="29"/>
    </row>
    <row r="263" s="3" customFormat="1" ht="33" customHeight="1" spans="1:7">
      <c r="A263" s="27">
        <v>251</v>
      </c>
      <c r="B263" s="27" t="s">
        <v>310</v>
      </c>
      <c r="C263" s="26" t="s">
        <v>102</v>
      </c>
      <c r="D263" s="27">
        <v>1</v>
      </c>
      <c r="E263" s="27" t="s">
        <v>24</v>
      </c>
      <c r="F263" s="37">
        <v>1050</v>
      </c>
      <c r="G263" s="29"/>
    </row>
    <row r="264" s="3" customFormat="1" ht="33" customHeight="1" spans="1:7">
      <c r="A264" s="27">
        <v>252</v>
      </c>
      <c r="B264" s="27" t="s">
        <v>311</v>
      </c>
      <c r="C264" s="26" t="s">
        <v>102</v>
      </c>
      <c r="D264" s="27">
        <v>1</v>
      </c>
      <c r="E264" s="27" t="s">
        <v>27</v>
      </c>
      <c r="F264" s="37">
        <v>462</v>
      </c>
      <c r="G264" s="29"/>
    </row>
    <row r="265" s="3" customFormat="1" ht="33" customHeight="1" spans="1:7">
      <c r="A265" s="27">
        <v>253</v>
      </c>
      <c r="B265" s="27" t="s">
        <v>312</v>
      </c>
      <c r="C265" s="26" t="s">
        <v>102</v>
      </c>
      <c r="D265" s="27">
        <v>1</v>
      </c>
      <c r="E265" s="27" t="s">
        <v>27</v>
      </c>
      <c r="F265" s="37">
        <v>6538</v>
      </c>
      <c r="G265" s="29"/>
    </row>
    <row r="266" s="3" customFormat="1" ht="33" customHeight="1" spans="1:7">
      <c r="A266" s="27">
        <v>254</v>
      </c>
      <c r="B266" s="27" t="s">
        <v>313</v>
      </c>
      <c r="C266" s="26" t="s">
        <v>102</v>
      </c>
      <c r="D266" s="27">
        <v>1</v>
      </c>
      <c r="E266" s="27" t="s">
        <v>149</v>
      </c>
      <c r="F266" s="37">
        <v>399</v>
      </c>
      <c r="G266" s="29"/>
    </row>
    <row r="267" s="3" customFormat="1" ht="33" customHeight="1" spans="1:7">
      <c r="A267" s="27">
        <v>255</v>
      </c>
      <c r="B267" s="27" t="s">
        <v>314</v>
      </c>
      <c r="C267" s="26" t="s">
        <v>102</v>
      </c>
      <c r="D267" s="27">
        <v>1</v>
      </c>
      <c r="E267" s="27" t="s">
        <v>27</v>
      </c>
      <c r="F267" s="37">
        <v>447</v>
      </c>
      <c r="G267" s="29"/>
    </row>
    <row r="268" s="3" customFormat="1" ht="33" customHeight="1" spans="1:7">
      <c r="A268" s="27">
        <v>256</v>
      </c>
      <c r="B268" s="27" t="s">
        <v>315</v>
      </c>
      <c r="C268" s="26" t="s">
        <v>102</v>
      </c>
      <c r="D268" s="27">
        <v>1</v>
      </c>
      <c r="E268" s="27" t="s">
        <v>27</v>
      </c>
      <c r="F268" s="37">
        <v>409</v>
      </c>
      <c r="G268" s="29"/>
    </row>
    <row r="269" s="3" customFormat="1" ht="33" customHeight="1" spans="1:7">
      <c r="A269" s="27">
        <v>257</v>
      </c>
      <c r="B269" s="27" t="s">
        <v>316</v>
      </c>
      <c r="C269" s="26" t="s">
        <v>102</v>
      </c>
      <c r="D269" s="27">
        <v>1</v>
      </c>
      <c r="E269" s="27" t="s">
        <v>27</v>
      </c>
      <c r="F269" s="37">
        <v>206</v>
      </c>
      <c r="G269" s="29"/>
    </row>
    <row r="270" s="3" customFormat="1" ht="33" customHeight="1" spans="1:7">
      <c r="A270" s="27">
        <v>258</v>
      </c>
      <c r="B270" s="27" t="s">
        <v>317</v>
      </c>
      <c r="C270" s="26" t="s">
        <v>102</v>
      </c>
      <c r="D270" s="27">
        <v>1</v>
      </c>
      <c r="E270" s="27" t="s">
        <v>24</v>
      </c>
      <c r="F270" s="37">
        <v>712</v>
      </c>
      <c r="G270" s="29"/>
    </row>
    <row r="271" s="3" customFormat="1" ht="33" customHeight="1" spans="1:7">
      <c r="A271" s="27">
        <v>259</v>
      </c>
      <c r="B271" s="27" t="s">
        <v>318</v>
      </c>
      <c r="C271" s="26" t="s">
        <v>102</v>
      </c>
      <c r="D271" s="27">
        <v>1</v>
      </c>
      <c r="E271" s="27" t="s">
        <v>24</v>
      </c>
      <c r="F271" s="37">
        <v>2383</v>
      </c>
      <c r="G271" s="29"/>
    </row>
    <row r="272" s="3" customFormat="1" ht="33" customHeight="1" spans="1:7">
      <c r="A272" s="27">
        <v>260</v>
      </c>
      <c r="B272" s="27" t="s">
        <v>319</v>
      </c>
      <c r="C272" s="26" t="s">
        <v>102</v>
      </c>
      <c r="D272" s="27">
        <v>1</v>
      </c>
      <c r="E272" s="27" t="s">
        <v>24</v>
      </c>
      <c r="F272" s="37">
        <v>517</v>
      </c>
      <c r="G272" s="29"/>
    </row>
    <row r="273" s="3" customFormat="1" ht="33" customHeight="1" spans="1:7">
      <c r="A273" s="27">
        <v>261</v>
      </c>
      <c r="B273" s="27" t="s">
        <v>320</v>
      </c>
      <c r="C273" s="26" t="s">
        <v>102</v>
      </c>
      <c r="D273" s="27">
        <v>1</v>
      </c>
      <c r="E273" s="27" t="s">
        <v>24</v>
      </c>
      <c r="F273" s="37">
        <v>452</v>
      </c>
      <c r="G273" s="29"/>
    </row>
    <row r="274" s="3" customFormat="1" ht="33" customHeight="1" spans="1:7">
      <c r="A274" s="27">
        <v>262</v>
      </c>
      <c r="B274" s="27" t="s">
        <v>321</v>
      </c>
      <c r="C274" s="26" t="s">
        <v>102</v>
      </c>
      <c r="D274" s="27">
        <v>1</v>
      </c>
      <c r="E274" s="27" t="s">
        <v>24</v>
      </c>
      <c r="F274" s="37">
        <v>459</v>
      </c>
      <c r="G274" s="29"/>
    </row>
    <row r="275" s="3" customFormat="1" ht="33" customHeight="1" spans="1:7">
      <c r="A275" s="27">
        <v>263</v>
      </c>
      <c r="B275" s="27" t="s">
        <v>322</v>
      </c>
      <c r="C275" s="26" t="s">
        <v>102</v>
      </c>
      <c r="D275" s="27">
        <v>1</v>
      </c>
      <c r="E275" s="27" t="s">
        <v>27</v>
      </c>
      <c r="F275" s="37">
        <v>156</v>
      </c>
      <c r="G275" s="29"/>
    </row>
    <row r="276" s="3" customFormat="1" ht="33" customHeight="1" spans="1:7">
      <c r="A276" s="27">
        <v>264</v>
      </c>
      <c r="B276" s="27" t="s">
        <v>323</v>
      </c>
      <c r="C276" s="26" t="s">
        <v>102</v>
      </c>
      <c r="D276" s="27">
        <v>1</v>
      </c>
      <c r="E276" s="27" t="s">
        <v>27</v>
      </c>
      <c r="F276" s="37">
        <v>200</v>
      </c>
      <c r="G276" s="29"/>
    </row>
    <row r="277" s="3" customFormat="1" ht="33" customHeight="1" spans="1:7">
      <c r="A277" s="27">
        <v>265</v>
      </c>
      <c r="B277" s="27" t="s">
        <v>324</v>
      </c>
      <c r="C277" s="26" t="s">
        <v>102</v>
      </c>
      <c r="D277" s="27">
        <v>1</v>
      </c>
      <c r="E277" s="27" t="s">
        <v>24</v>
      </c>
      <c r="F277" s="37">
        <v>468</v>
      </c>
      <c r="G277" s="29"/>
    </row>
    <row r="278" s="3" customFormat="1" ht="33" customHeight="1" spans="1:7">
      <c r="A278" s="27">
        <v>266</v>
      </c>
      <c r="B278" s="27" t="s">
        <v>325</v>
      </c>
      <c r="C278" s="26" t="s">
        <v>102</v>
      </c>
      <c r="D278" s="27">
        <v>1</v>
      </c>
      <c r="E278" s="27" t="s">
        <v>27</v>
      </c>
      <c r="F278" s="37">
        <v>490</v>
      </c>
      <c r="G278" s="29"/>
    </row>
    <row r="279" s="3" customFormat="1" ht="33" customHeight="1" spans="1:7">
      <c r="A279" s="27">
        <v>267</v>
      </c>
      <c r="B279" s="27" t="s">
        <v>326</v>
      </c>
      <c r="C279" s="26" t="s">
        <v>102</v>
      </c>
      <c r="D279" s="27">
        <v>1</v>
      </c>
      <c r="E279" s="27" t="s">
        <v>27</v>
      </c>
      <c r="F279" s="37">
        <v>114</v>
      </c>
      <c r="G279" s="29"/>
    </row>
    <row r="280" s="3" customFormat="1" ht="33" customHeight="1" spans="1:7">
      <c r="A280" s="27">
        <v>268</v>
      </c>
      <c r="B280" s="27" t="s">
        <v>327</v>
      </c>
      <c r="C280" s="26" t="s">
        <v>102</v>
      </c>
      <c r="D280" s="27">
        <v>1</v>
      </c>
      <c r="E280" s="27" t="s">
        <v>24</v>
      </c>
      <c r="F280" s="37">
        <v>577</v>
      </c>
      <c r="G280" s="29"/>
    </row>
    <row r="281" s="3" customFormat="1" ht="33" customHeight="1" spans="1:7">
      <c r="A281" s="27">
        <v>269</v>
      </c>
      <c r="B281" s="27" t="s">
        <v>328</v>
      </c>
      <c r="C281" s="26" t="s">
        <v>102</v>
      </c>
      <c r="D281" s="27"/>
      <c r="E281" s="27" t="s">
        <v>24</v>
      </c>
      <c r="F281" s="37">
        <v>136</v>
      </c>
      <c r="G281" s="29"/>
    </row>
    <row r="282" s="3" customFormat="1" ht="33" customHeight="1" spans="1:7">
      <c r="A282" s="27">
        <v>270</v>
      </c>
      <c r="B282" s="27" t="s">
        <v>329</v>
      </c>
      <c r="C282" s="26" t="s">
        <v>102</v>
      </c>
      <c r="D282" s="27"/>
      <c r="E282" s="27" t="s">
        <v>24</v>
      </c>
      <c r="F282" s="37">
        <v>181</v>
      </c>
      <c r="G282" s="29"/>
    </row>
    <row r="283" s="3" customFormat="1" ht="33" customHeight="1" spans="1:7">
      <c r="A283" s="27">
        <v>271</v>
      </c>
      <c r="B283" s="27" t="s">
        <v>330</v>
      </c>
      <c r="C283" s="26" t="s">
        <v>102</v>
      </c>
      <c r="D283" s="27">
        <v>1</v>
      </c>
      <c r="E283" s="27" t="s">
        <v>24</v>
      </c>
      <c r="F283" s="37">
        <v>195</v>
      </c>
      <c r="G283" s="29"/>
    </row>
    <row r="284" s="3" customFormat="1" ht="33" customHeight="1" spans="1:7">
      <c r="A284" s="27">
        <v>272</v>
      </c>
      <c r="B284" s="27" t="s">
        <v>331</v>
      </c>
      <c r="C284" s="26" t="s">
        <v>102</v>
      </c>
      <c r="D284" s="27">
        <v>1</v>
      </c>
      <c r="E284" s="27" t="s">
        <v>27</v>
      </c>
      <c r="F284" s="37">
        <v>25</v>
      </c>
      <c r="G284" s="29"/>
    </row>
    <row r="285" s="3" customFormat="1" ht="33" customHeight="1" spans="1:7">
      <c r="A285" s="27">
        <v>273</v>
      </c>
      <c r="B285" s="27" t="s">
        <v>332</v>
      </c>
      <c r="C285" s="26" t="s">
        <v>102</v>
      </c>
      <c r="D285" s="27">
        <v>1</v>
      </c>
      <c r="E285" s="27" t="s">
        <v>27</v>
      </c>
      <c r="F285" s="37">
        <v>166</v>
      </c>
      <c r="G285" s="29"/>
    </row>
    <row r="286" s="3" customFormat="1" ht="33" customHeight="1" spans="1:7">
      <c r="A286" s="27">
        <v>274</v>
      </c>
      <c r="B286" s="27" t="s">
        <v>333</v>
      </c>
      <c r="C286" s="26" t="s">
        <v>102</v>
      </c>
      <c r="D286" s="27">
        <v>1</v>
      </c>
      <c r="E286" s="27" t="s">
        <v>27</v>
      </c>
      <c r="F286" s="37">
        <v>1984</v>
      </c>
      <c r="G286" s="29"/>
    </row>
    <row r="287" s="3" customFormat="1" ht="33" customHeight="1" spans="1:7">
      <c r="A287" s="27">
        <v>275</v>
      </c>
      <c r="B287" s="27" t="s">
        <v>334</v>
      </c>
      <c r="C287" s="26" t="s">
        <v>102</v>
      </c>
      <c r="D287" s="27">
        <v>1</v>
      </c>
      <c r="E287" s="27" t="s">
        <v>24</v>
      </c>
      <c r="F287" s="37">
        <v>574</v>
      </c>
      <c r="G287" s="29"/>
    </row>
    <row r="288" s="3" customFormat="1" ht="33" customHeight="1" spans="1:7">
      <c r="A288" s="27">
        <v>276</v>
      </c>
      <c r="B288" s="27" t="s">
        <v>335</v>
      </c>
      <c r="C288" s="26" t="s">
        <v>102</v>
      </c>
      <c r="D288" s="27">
        <v>1</v>
      </c>
      <c r="E288" s="27" t="s">
        <v>24</v>
      </c>
      <c r="F288" s="37">
        <v>448</v>
      </c>
      <c r="G288" s="29"/>
    </row>
    <row r="289" s="3" customFormat="1" ht="33" customHeight="1" spans="1:7">
      <c r="A289" s="27">
        <v>277</v>
      </c>
      <c r="B289" s="27" t="s">
        <v>336</v>
      </c>
      <c r="C289" s="26" t="s">
        <v>102</v>
      </c>
      <c r="D289" s="27">
        <v>1</v>
      </c>
      <c r="E289" s="27" t="s">
        <v>27</v>
      </c>
      <c r="F289" s="37">
        <v>7260</v>
      </c>
      <c r="G289" s="29"/>
    </row>
    <row r="290" s="3" customFormat="1" ht="33" customHeight="1" spans="1:7">
      <c r="A290" s="27">
        <v>278</v>
      </c>
      <c r="B290" s="27" t="s">
        <v>337</v>
      </c>
      <c r="C290" s="26" t="s">
        <v>102</v>
      </c>
      <c r="D290" s="27">
        <v>1</v>
      </c>
      <c r="E290" s="27" t="s">
        <v>27</v>
      </c>
      <c r="F290" s="37">
        <v>1950</v>
      </c>
      <c r="G290" s="29"/>
    </row>
    <row r="291" s="3" customFormat="1" ht="33" customHeight="1" spans="1:7">
      <c r="A291" s="27">
        <v>279</v>
      </c>
      <c r="B291" s="27" t="s">
        <v>338</v>
      </c>
      <c r="C291" s="26" t="s">
        <v>102</v>
      </c>
      <c r="D291" s="27">
        <v>1</v>
      </c>
      <c r="E291" s="27" t="s">
        <v>27</v>
      </c>
      <c r="F291" s="37">
        <v>615</v>
      </c>
      <c r="G291" s="29"/>
    </row>
    <row r="292" s="3" customFormat="1" ht="33" customHeight="1" spans="1:7">
      <c r="A292" s="27">
        <v>280</v>
      </c>
      <c r="B292" s="27" t="s">
        <v>339</v>
      </c>
      <c r="C292" s="26" t="s">
        <v>102</v>
      </c>
      <c r="D292" s="27">
        <v>1</v>
      </c>
      <c r="E292" s="27" t="s">
        <v>27</v>
      </c>
      <c r="F292" s="37">
        <v>877</v>
      </c>
      <c r="G292" s="29"/>
    </row>
    <row r="293" s="3" customFormat="1" ht="33" customHeight="1" spans="1:7">
      <c r="A293" s="27">
        <v>281</v>
      </c>
      <c r="B293" s="27" t="s">
        <v>340</v>
      </c>
      <c r="C293" s="26" t="s">
        <v>102</v>
      </c>
      <c r="D293" s="27">
        <v>1</v>
      </c>
      <c r="E293" s="27" t="s">
        <v>27</v>
      </c>
      <c r="F293" s="37">
        <v>101</v>
      </c>
      <c r="G293" s="29"/>
    </row>
    <row r="294" s="3" customFormat="1" ht="33" customHeight="1" spans="1:7">
      <c r="A294" s="27">
        <v>282</v>
      </c>
      <c r="B294" s="27" t="s">
        <v>341</v>
      </c>
      <c r="C294" s="26" t="s">
        <v>102</v>
      </c>
      <c r="D294" s="27">
        <v>1</v>
      </c>
      <c r="E294" s="27" t="s">
        <v>24</v>
      </c>
      <c r="F294" s="37">
        <v>621</v>
      </c>
      <c r="G294" s="29"/>
    </row>
    <row r="295" s="3" customFormat="1" ht="33" customHeight="1" spans="1:7">
      <c r="A295" s="27">
        <v>283</v>
      </c>
      <c r="B295" s="27" t="s">
        <v>342</v>
      </c>
      <c r="C295" s="26" t="s">
        <v>102</v>
      </c>
      <c r="D295" s="27">
        <v>1</v>
      </c>
      <c r="E295" s="27" t="s">
        <v>24</v>
      </c>
      <c r="F295" s="37">
        <v>825</v>
      </c>
      <c r="G295" s="29"/>
    </row>
    <row r="296" s="3" customFormat="1" ht="33" customHeight="1" spans="1:7">
      <c r="A296" s="27">
        <v>284</v>
      </c>
      <c r="B296" s="27" t="s">
        <v>343</v>
      </c>
      <c r="C296" s="26" t="s">
        <v>102</v>
      </c>
      <c r="D296" s="27">
        <v>1</v>
      </c>
      <c r="E296" s="27" t="s">
        <v>27</v>
      </c>
      <c r="F296" s="37">
        <v>1398</v>
      </c>
      <c r="G296" s="29"/>
    </row>
    <row r="297" s="3" customFormat="1" ht="33" customHeight="1" spans="1:7">
      <c r="A297" s="27">
        <v>285</v>
      </c>
      <c r="B297" s="27" t="s">
        <v>344</v>
      </c>
      <c r="C297" s="26" t="s">
        <v>102</v>
      </c>
      <c r="D297" s="27">
        <v>1</v>
      </c>
      <c r="E297" s="27" t="s">
        <v>75</v>
      </c>
      <c r="F297" s="37">
        <v>820</v>
      </c>
      <c r="G297" s="29"/>
    </row>
    <row r="298" s="3" customFormat="1" ht="33" customHeight="1" spans="1:7">
      <c r="A298" s="27">
        <v>286</v>
      </c>
      <c r="B298" s="27" t="s">
        <v>345</v>
      </c>
      <c r="C298" s="26" t="s">
        <v>102</v>
      </c>
      <c r="D298" s="27">
        <v>1</v>
      </c>
      <c r="E298" s="27" t="s">
        <v>78</v>
      </c>
      <c r="F298" s="37">
        <v>244</v>
      </c>
      <c r="G298" s="29"/>
    </row>
    <row r="299" s="3" customFormat="1" ht="33" customHeight="1" spans="1:7">
      <c r="A299" s="27">
        <v>287</v>
      </c>
      <c r="B299" s="27" t="s">
        <v>346</v>
      </c>
      <c r="C299" s="26" t="s">
        <v>102</v>
      </c>
      <c r="D299" s="27">
        <v>1</v>
      </c>
      <c r="E299" s="27" t="s">
        <v>75</v>
      </c>
      <c r="F299" s="37">
        <v>723</v>
      </c>
      <c r="G299" s="29"/>
    </row>
    <row r="300" s="3" customFormat="1" ht="33" customHeight="1" spans="1:7">
      <c r="A300" s="27">
        <v>288</v>
      </c>
      <c r="B300" s="27" t="s">
        <v>347</v>
      </c>
      <c r="C300" s="26" t="s">
        <v>102</v>
      </c>
      <c r="D300" s="27">
        <v>1</v>
      </c>
      <c r="E300" s="27" t="s">
        <v>27</v>
      </c>
      <c r="F300" s="37">
        <v>1601</v>
      </c>
      <c r="G300" s="29"/>
    </row>
    <row r="301" s="3" customFormat="1" ht="33" customHeight="1" spans="1:7">
      <c r="A301" s="27">
        <v>289</v>
      </c>
      <c r="B301" s="27" t="s">
        <v>348</v>
      </c>
      <c r="C301" s="26" t="s">
        <v>102</v>
      </c>
      <c r="D301" s="27">
        <v>1</v>
      </c>
      <c r="E301" s="27" t="s">
        <v>27</v>
      </c>
      <c r="F301" s="37">
        <v>1512</v>
      </c>
      <c r="G301" s="29"/>
    </row>
    <row r="302" s="3" customFormat="1" ht="33" customHeight="1" spans="1:7">
      <c r="A302" s="27">
        <v>290</v>
      </c>
      <c r="B302" s="27" t="s">
        <v>349</v>
      </c>
      <c r="C302" s="26" t="s">
        <v>102</v>
      </c>
      <c r="D302" s="27">
        <v>1</v>
      </c>
      <c r="E302" s="27" t="s">
        <v>27</v>
      </c>
      <c r="F302" s="37">
        <v>1757</v>
      </c>
      <c r="G302" s="29"/>
    </row>
    <row r="303" s="3" customFormat="1" ht="33" customHeight="1" spans="1:7">
      <c r="A303" s="27">
        <v>291</v>
      </c>
      <c r="B303" s="27" t="s">
        <v>350</v>
      </c>
      <c r="C303" s="26" t="s">
        <v>102</v>
      </c>
      <c r="D303" s="27">
        <v>1</v>
      </c>
      <c r="E303" s="27" t="s">
        <v>75</v>
      </c>
      <c r="F303" s="37">
        <v>826</v>
      </c>
      <c r="G303" s="29"/>
    </row>
    <row r="304" s="3" customFormat="1" ht="33" customHeight="1" spans="1:7">
      <c r="A304" s="27">
        <v>292</v>
      </c>
      <c r="B304" s="27" t="s">
        <v>351</v>
      </c>
      <c r="C304" s="26" t="s">
        <v>102</v>
      </c>
      <c r="D304" s="27">
        <v>1</v>
      </c>
      <c r="E304" s="27" t="s">
        <v>27</v>
      </c>
      <c r="F304" s="37">
        <v>700</v>
      </c>
      <c r="G304" s="29"/>
    </row>
    <row r="305" s="3" customFormat="1" ht="33" customHeight="1" spans="1:7">
      <c r="A305" s="27">
        <v>293</v>
      </c>
      <c r="B305" s="27" t="s">
        <v>352</v>
      </c>
      <c r="C305" s="26" t="s">
        <v>102</v>
      </c>
      <c r="D305" s="27">
        <v>1</v>
      </c>
      <c r="E305" s="27" t="s">
        <v>75</v>
      </c>
      <c r="F305" s="37">
        <v>1323</v>
      </c>
      <c r="G305" s="29"/>
    </row>
    <row r="306" s="47" customFormat="1" ht="33" customHeight="1" spans="1:45">
      <c r="A306" s="27">
        <v>294</v>
      </c>
      <c r="B306" s="27" t="s">
        <v>353</v>
      </c>
      <c r="C306" s="26" t="s">
        <v>102</v>
      </c>
      <c r="D306" s="27">
        <v>1</v>
      </c>
      <c r="E306" s="27" t="s">
        <v>75</v>
      </c>
      <c r="F306" s="37">
        <v>493</v>
      </c>
      <c r="G306" s="29"/>
      <c r="H306" s="3"/>
      <c r="I306" s="3"/>
      <c r="J306" s="51"/>
      <c r="K306" s="51"/>
      <c r="L306" s="51"/>
      <c r="M306" s="51"/>
      <c r="N306" s="51"/>
      <c r="O306" s="51"/>
      <c r="P306" s="51"/>
      <c r="Q306" s="51"/>
      <c r="R306" s="51"/>
      <c r="S306" s="51"/>
      <c r="T306" s="51"/>
      <c r="U306" s="51"/>
      <c r="V306" s="51"/>
      <c r="W306" s="51"/>
      <c r="X306" s="51"/>
      <c r="Y306" s="51"/>
      <c r="Z306" s="51"/>
      <c r="AA306" s="51"/>
      <c r="AB306" s="51"/>
      <c r="AC306" s="51"/>
      <c r="AD306" s="51"/>
      <c r="AE306" s="51"/>
      <c r="AF306" s="51"/>
      <c r="AG306" s="51"/>
      <c r="AH306" s="51"/>
      <c r="AI306" s="51"/>
      <c r="AJ306" s="51"/>
      <c r="AK306" s="51"/>
      <c r="AL306" s="51"/>
      <c r="AM306" s="51"/>
      <c r="AN306" s="51"/>
      <c r="AO306" s="51"/>
      <c r="AP306" s="51"/>
      <c r="AQ306" s="51"/>
      <c r="AR306" s="51"/>
      <c r="AS306" s="51"/>
    </row>
    <row r="307" s="47" customFormat="1" ht="33" customHeight="1" spans="1:45">
      <c r="A307" s="27">
        <v>295</v>
      </c>
      <c r="B307" s="27" t="s">
        <v>354</v>
      </c>
      <c r="C307" s="26" t="s">
        <v>102</v>
      </c>
      <c r="D307" s="27">
        <v>1</v>
      </c>
      <c r="E307" s="27" t="s">
        <v>75</v>
      </c>
      <c r="F307" s="37">
        <v>500</v>
      </c>
      <c r="G307" s="29"/>
      <c r="H307" s="3"/>
      <c r="I307" s="3"/>
      <c r="J307" s="51"/>
      <c r="K307" s="51"/>
      <c r="L307" s="51"/>
      <c r="M307" s="51"/>
      <c r="N307" s="51"/>
      <c r="O307" s="51"/>
      <c r="P307" s="51"/>
      <c r="Q307" s="51"/>
      <c r="R307" s="51"/>
      <c r="S307" s="51"/>
      <c r="T307" s="51"/>
      <c r="U307" s="51"/>
      <c r="V307" s="51"/>
      <c r="W307" s="51"/>
      <c r="X307" s="51"/>
      <c r="Y307" s="51"/>
      <c r="Z307" s="51"/>
      <c r="AA307" s="51"/>
      <c r="AB307" s="51"/>
      <c r="AC307" s="51"/>
      <c r="AD307" s="51"/>
      <c r="AE307" s="51"/>
      <c r="AF307" s="51"/>
      <c r="AG307" s="51"/>
      <c r="AH307" s="51"/>
      <c r="AI307" s="51"/>
      <c r="AJ307" s="51"/>
      <c r="AK307" s="51"/>
      <c r="AL307" s="51"/>
      <c r="AM307" s="51"/>
      <c r="AN307" s="51"/>
      <c r="AO307" s="51"/>
      <c r="AP307" s="51"/>
      <c r="AQ307" s="51"/>
      <c r="AR307" s="51"/>
      <c r="AS307" s="51"/>
    </row>
    <row r="308" s="47" customFormat="1" ht="33" customHeight="1" spans="1:45">
      <c r="A308" s="27">
        <v>296</v>
      </c>
      <c r="B308" s="27" t="s">
        <v>355</v>
      </c>
      <c r="C308" s="26" t="s">
        <v>102</v>
      </c>
      <c r="D308" s="27">
        <v>1</v>
      </c>
      <c r="E308" s="27" t="s">
        <v>75</v>
      </c>
      <c r="F308" s="37">
        <v>1248</v>
      </c>
      <c r="G308" s="29"/>
      <c r="H308" s="3"/>
      <c r="I308" s="3"/>
      <c r="J308" s="51"/>
      <c r="K308" s="51"/>
      <c r="L308" s="51"/>
      <c r="M308" s="51"/>
      <c r="N308" s="51"/>
      <c r="O308" s="51"/>
      <c r="P308" s="51"/>
      <c r="Q308" s="51"/>
      <c r="R308" s="51"/>
      <c r="S308" s="51"/>
      <c r="T308" s="51"/>
      <c r="U308" s="51"/>
      <c r="V308" s="51"/>
      <c r="W308" s="51"/>
      <c r="X308" s="51"/>
      <c r="Y308" s="51"/>
      <c r="Z308" s="51"/>
      <c r="AA308" s="51"/>
      <c r="AB308" s="51"/>
      <c r="AC308" s="51"/>
      <c r="AD308" s="51"/>
      <c r="AE308" s="51"/>
      <c r="AF308" s="51"/>
      <c r="AG308" s="51"/>
      <c r="AH308" s="51"/>
      <c r="AI308" s="51"/>
      <c r="AJ308" s="51"/>
      <c r="AK308" s="51"/>
      <c r="AL308" s="51"/>
      <c r="AM308" s="51"/>
      <c r="AN308" s="51"/>
      <c r="AO308" s="51"/>
      <c r="AP308" s="51"/>
      <c r="AQ308" s="51"/>
      <c r="AR308" s="51"/>
      <c r="AS308" s="51"/>
    </row>
    <row r="309" s="47" customFormat="1" ht="33" customHeight="1" spans="1:45">
      <c r="A309" s="27">
        <v>297</v>
      </c>
      <c r="B309" s="27" t="s">
        <v>356</v>
      </c>
      <c r="C309" s="26" t="s">
        <v>102</v>
      </c>
      <c r="D309" s="27">
        <v>1</v>
      </c>
      <c r="E309" s="27" t="s">
        <v>27</v>
      </c>
      <c r="F309" s="37">
        <v>1362</v>
      </c>
      <c r="G309" s="29"/>
      <c r="H309" s="3"/>
      <c r="I309" s="3"/>
      <c r="J309" s="51"/>
      <c r="K309" s="51"/>
      <c r="L309" s="51"/>
      <c r="M309" s="51"/>
      <c r="N309" s="51"/>
      <c r="O309" s="51"/>
      <c r="P309" s="51"/>
      <c r="Q309" s="51"/>
      <c r="R309" s="51"/>
      <c r="S309" s="51"/>
      <c r="T309" s="51"/>
      <c r="U309" s="51"/>
      <c r="V309" s="51"/>
      <c r="W309" s="51"/>
      <c r="X309" s="51"/>
      <c r="Y309" s="51"/>
      <c r="Z309" s="51"/>
      <c r="AA309" s="51"/>
      <c r="AB309" s="51"/>
      <c r="AC309" s="51"/>
      <c r="AD309" s="51"/>
      <c r="AE309" s="51"/>
      <c r="AF309" s="51"/>
      <c r="AG309" s="51"/>
      <c r="AH309" s="51"/>
      <c r="AI309" s="51"/>
      <c r="AJ309" s="51"/>
      <c r="AK309" s="51"/>
      <c r="AL309" s="51"/>
      <c r="AM309" s="51"/>
      <c r="AN309" s="51"/>
      <c r="AO309" s="51"/>
      <c r="AP309" s="51"/>
      <c r="AQ309" s="51"/>
      <c r="AR309" s="51"/>
      <c r="AS309" s="51"/>
    </row>
    <row r="310" s="47" customFormat="1" ht="33" customHeight="1" spans="1:45">
      <c r="A310" s="27">
        <v>298</v>
      </c>
      <c r="B310" s="27" t="s">
        <v>357</v>
      </c>
      <c r="C310" s="26" t="s">
        <v>102</v>
      </c>
      <c r="D310" s="27">
        <v>1</v>
      </c>
      <c r="E310" s="27" t="s">
        <v>24</v>
      </c>
      <c r="F310" s="37">
        <v>203</v>
      </c>
      <c r="G310" s="29"/>
      <c r="H310" s="3"/>
      <c r="I310" s="3"/>
      <c r="J310" s="51"/>
      <c r="K310" s="51"/>
      <c r="L310" s="51"/>
      <c r="M310" s="51"/>
      <c r="N310" s="51"/>
      <c r="O310" s="51"/>
      <c r="P310" s="51"/>
      <c r="Q310" s="51"/>
      <c r="R310" s="51"/>
      <c r="S310" s="51"/>
      <c r="T310" s="51"/>
      <c r="U310" s="51"/>
      <c r="V310" s="51"/>
      <c r="W310" s="51"/>
      <c r="X310" s="51"/>
      <c r="Y310" s="51"/>
      <c r="Z310" s="51"/>
      <c r="AA310" s="51"/>
      <c r="AB310" s="51"/>
      <c r="AC310" s="51"/>
      <c r="AD310" s="51"/>
      <c r="AE310" s="51"/>
      <c r="AF310" s="51"/>
      <c r="AG310" s="51"/>
      <c r="AH310" s="51"/>
      <c r="AI310" s="51"/>
      <c r="AJ310" s="51"/>
      <c r="AK310" s="51"/>
      <c r="AL310" s="51"/>
      <c r="AM310" s="51"/>
      <c r="AN310" s="51"/>
      <c r="AO310" s="51"/>
      <c r="AP310" s="51"/>
      <c r="AQ310" s="51"/>
      <c r="AR310" s="51"/>
      <c r="AS310" s="51"/>
    </row>
    <row r="311" s="47" customFormat="1" ht="33" customHeight="1" spans="1:45">
      <c r="A311" s="27">
        <v>299</v>
      </c>
      <c r="B311" s="27" t="s">
        <v>358</v>
      </c>
      <c r="C311" s="26" t="s">
        <v>102</v>
      </c>
      <c r="D311" s="27">
        <v>1</v>
      </c>
      <c r="E311" s="27" t="s">
        <v>27</v>
      </c>
      <c r="F311" s="37">
        <v>320</v>
      </c>
      <c r="G311" s="29"/>
      <c r="H311" s="3"/>
      <c r="I311" s="3"/>
      <c r="J311" s="51"/>
      <c r="K311" s="51"/>
      <c r="L311" s="51"/>
      <c r="M311" s="51"/>
      <c r="N311" s="51"/>
      <c r="O311" s="51"/>
      <c r="P311" s="51"/>
      <c r="Q311" s="51"/>
      <c r="R311" s="51"/>
      <c r="S311" s="51"/>
      <c r="T311" s="51"/>
      <c r="U311" s="51"/>
      <c r="V311" s="51"/>
      <c r="W311" s="51"/>
      <c r="X311" s="51"/>
      <c r="Y311" s="51"/>
      <c r="Z311" s="51"/>
      <c r="AA311" s="51"/>
      <c r="AB311" s="51"/>
      <c r="AC311" s="51"/>
      <c r="AD311" s="51"/>
      <c r="AE311" s="51"/>
      <c r="AF311" s="51"/>
      <c r="AG311" s="51"/>
      <c r="AH311" s="51"/>
      <c r="AI311" s="51"/>
      <c r="AJ311" s="51"/>
      <c r="AK311" s="51"/>
      <c r="AL311" s="51"/>
      <c r="AM311" s="51"/>
      <c r="AN311" s="51"/>
      <c r="AO311" s="51"/>
      <c r="AP311" s="51"/>
      <c r="AQ311" s="51"/>
      <c r="AR311" s="51"/>
      <c r="AS311" s="51"/>
    </row>
    <row r="312" s="47" customFormat="1" ht="33" customHeight="1" spans="1:45">
      <c r="A312" s="27">
        <v>300</v>
      </c>
      <c r="B312" s="27" t="s">
        <v>360</v>
      </c>
      <c r="C312" s="26" t="s">
        <v>102</v>
      </c>
      <c r="D312" s="27">
        <v>1</v>
      </c>
      <c r="E312" s="27" t="s">
        <v>27</v>
      </c>
      <c r="F312" s="37">
        <v>365</v>
      </c>
      <c r="G312" s="29"/>
      <c r="H312" s="3"/>
      <c r="I312" s="3"/>
      <c r="J312" s="51"/>
      <c r="K312" s="51"/>
      <c r="L312" s="51"/>
      <c r="M312" s="51"/>
      <c r="N312" s="51"/>
      <c r="O312" s="51"/>
      <c r="P312" s="51"/>
      <c r="Q312" s="51"/>
      <c r="R312" s="51"/>
      <c r="S312" s="51"/>
      <c r="T312" s="51"/>
      <c r="U312" s="51"/>
      <c r="V312" s="51"/>
      <c r="W312" s="51"/>
      <c r="X312" s="51"/>
      <c r="Y312" s="51"/>
      <c r="Z312" s="51"/>
      <c r="AA312" s="51"/>
      <c r="AB312" s="51"/>
      <c r="AC312" s="51"/>
      <c r="AD312" s="51"/>
      <c r="AE312" s="51"/>
      <c r="AF312" s="51"/>
      <c r="AG312" s="51"/>
      <c r="AH312" s="51"/>
      <c r="AI312" s="51"/>
      <c r="AJ312" s="51"/>
      <c r="AK312" s="51"/>
      <c r="AL312" s="51"/>
      <c r="AM312" s="51"/>
      <c r="AN312" s="51"/>
      <c r="AO312" s="51"/>
      <c r="AP312" s="51"/>
      <c r="AQ312" s="51"/>
      <c r="AR312" s="51"/>
      <c r="AS312" s="51"/>
    </row>
    <row r="313" s="47" customFormat="1" ht="33" customHeight="1" spans="1:45">
      <c r="A313" s="27">
        <v>301</v>
      </c>
      <c r="B313" s="27" t="s">
        <v>361</v>
      </c>
      <c r="C313" s="26" t="s">
        <v>102</v>
      </c>
      <c r="D313" s="27">
        <v>1</v>
      </c>
      <c r="E313" s="27" t="s">
        <v>27</v>
      </c>
      <c r="F313" s="37">
        <v>8189</v>
      </c>
      <c r="G313" s="29"/>
      <c r="H313" s="3"/>
      <c r="I313" s="3"/>
      <c r="J313" s="51"/>
      <c r="K313" s="51"/>
      <c r="L313" s="51"/>
      <c r="M313" s="51"/>
      <c r="N313" s="51"/>
      <c r="O313" s="51"/>
      <c r="P313" s="51"/>
      <c r="Q313" s="51"/>
      <c r="R313" s="51"/>
      <c r="S313" s="51"/>
      <c r="T313" s="51"/>
      <c r="U313" s="51"/>
      <c r="V313" s="51"/>
      <c r="W313" s="51"/>
      <c r="X313" s="51"/>
      <c r="Y313" s="51"/>
      <c r="Z313" s="51"/>
      <c r="AA313" s="51"/>
      <c r="AB313" s="51"/>
      <c r="AC313" s="51"/>
      <c r="AD313" s="51"/>
      <c r="AE313" s="51"/>
      <c r="AF313" s="51"/>
      <c r="AG313" s="51"/>
      <c r="AH313" s="51"/>
      <c r="AI313" s="51"/>
      <c r="AJ313" s="51"/>
      <c r="AK313" s="51"/>
      <c r="AL313" s="51"/>
      <c r="AM313" s="51"/>
      <c r="AN313" s="51"/>
      <c r="AO313" s="51"/>
      <c r="AP313" s="51"/>
      <c r="AQ313" s="51"/>
      <c r="AR313" s="51"/>
      <c r="AS313" s="51"/>
    </row>
    <row r="314" s="47" customFormat="1" ht="33" customHeight="1" spans="1:45">
      <c r="A314" s="27">
        <v>302</v>
      </c>
      <c r="B314" s="27" t="s">
        <v>362</v>
      </c>
      <c r="C314" s="26" t="s">
        <v>102</v>
      </c>
      <c r="D314" s="27">
        <v>1</v>
      </c>
      <c r="E314" s="27" t="s">
        <v>27</v>
      </c>
      <c r="F314" s="37">
        <v>1292</v>
      </c>
      <c r="G314" s="29"/>
      <c r="H314" s="3"/>
      <c r="I314" s="3"/>
      <c r="J314" s="51"/>
      <c r="K314" s="51"/>
      <c r="L314" s="51"/>
      <c r="M314" s="51"/>
      <c r="N314" s="51"/>
      <c r="O314" s="51"/>
      <c r="P314" s="51"/>
      <c r="Q314" s="51"/>
      <c r="R314" s="51"/>
      <c r="S314" s="51"/>
      <c r="T314" s="51"/>
      <c r="U314" s="51"/>
      <c r="V314" s="51"/>
      <c r="W314" s="51"/>
      <c r="X314" s="51"/>
      <c r="Y314" s="51"/>
      <c r="Z314" s="51"/>
      <c r="AA314" s="51"/>
      <c r="AB314" s="51"/>
      <c r="AC314" s="51"/>
      <c r="AD314" s="51"/>
      <c r="AE314" s="51"/>
      <c r="AF314" s="51"/>
      <c r="AG314" s="51"/>
      <c r="AH314" s="51"/>
      <c r="AI314" s="51"/>
      <c r="AJ314" s="51"/>
      <c r="AK314" s="51"/>
      <c r="AL314" s="51"/>
      <c r="AM314" s="51"/>
      <c r="AN314" s="51"/>
      <c r="AO314" s="51"/>
      <c r="AP314" s="51"/>
      <c r="AQ314" s="51"/>
      <c r="AR314" s="51"/>
      <c r="AS314" s="51"/>
    </row>
    <row r="315" s="47" customFormat="1" ht="33" customHeight="1" spans="1:45">
      <c r="A315" s="27">
        <v>303</v>
      </c>
      <c r="B315" s="27" t="s">
        <v>363</v>
      </c>
      <c r="C315" s="26" t="s">
        <v>102</v>
      </c>
      <c r="D315" s="27">
        <v>1</v>
      </c>
      <c r="E315" s="27" t="s">
        <v>27</v>
      </c>
      <c r="F315" s="37">
        <v>4599</v>
      </c>
      <c r="G315" s="29"/>
      <c r="H315" s="3"/>
      <c r="I315" s="3"/>
      <c r="J315" s="51"/>
      <c r="K315" s="51"/>
      <c r="L315" s="51"/>
      <c r="M315" s="51"/>
      <c r="N315" s="51"/>
      <c r="O315" s="51"/>
      <c r="P315" s="51"/>
      <c r="Q315" s="51"/>
      <c r="R315" s="51"/>
      <c r="S315" s="51"/>
      <c r="T315" s="51"/>
      <c r="U315" s="51"/>
      <c r="V315" s="51"/>
      <c r="W315" s="51"/>
      <c r="X315" s="51"/>
      <c r="Y315" s="51"/>
      <c r="Z315" s="51"/>
      <c r="AA315" s="51"/>
      <c r="AB315" s="51"/>
      <c r="AC315" s="51"/>
      <c r="AD315" s="51"/>
      <c r="AE315" s="51"/>
      <c r="AF315" s="51"/>
      <c r="AG315" s="51"/>
      <c r="AH315" s="51"/>
      <c r="AI315" s="51"/>
      <c r="AJ315" s="51"/>
      <c r="AK315" s="51"/>
      <c r="AL315" s="51"/>
      <c r="AM315" s="51"/>
      <c r="AN315" s="51"/>
      <c r="AO315" s="51"/>
      <c r="AP315" s="51"/>
      <c r="AQ315" s="51"/>
      <c r="AR315" s="51"/>
      <c r="AS315" s="51"/>
    </row>
    <row r="316" s="5" customFormat="1" ht="33" customHeight="1" spans="1:45">
      <c r="A316" s="27">
        <v>304</v>
      </c>
      <c r="B316" s="27" t="s">
        <v>364</v>
      </c>
      <c r="C316" s="26" t="s">
        <v>102</v>
      </c>
      <c r="D316" s="27">
        <v>1</v>
      </c>
      <c r="E316" s="27" t="s">
        <v>24</v>
      </c>
      <c r="F316" s="37">
        <v>3184</v>
      </c>
      <c r="G316" s="29"/>
      <c r="H316" s="3"/>
      <c r="I316" s="3"/>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row>
    <row r="317" s="5" customFormat="1" ht="33" customHeight="1" spans="1:45">
      <c r="A317" s="27">
        <v>305</v>
      </c>
      <c r="B317" s="27" t="s">
        <v>365</v>
      </c>
      <c r="C317" s="26" t="s">
        <v>102</v>
      </c>
      <c r="D317" s="27">
        <v>1</v>
      </c>
      <c r="E317" s="27" t="s">
        <v>27</v>
      </c>
      <c r="F317" s="37">
        <v>820</v>
      </c>
      <c r="G317" s="29"/>
      <c r="H317" s="3"/>
      <c r="I317" s="3"/>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row>
    <row r="318" s="5" customFormat="1" ht="33" customHeight="1" spans="1:45">
      <c r="A318" s="27">
        <v>306</v>
      </c>
      <c r="B318" s="27" t="s">
        <v>366</v>
      </c>
      <c r="C318" s="26" t="s">
        <v>102</v>
      </c>
      <c r="D318" s="27">
        <v>1</v>
      </c>
      <c r="E318" s="27" t="s">
        <v>27</v>
      </c>
      <c r="F318" s="37">
        <v>1008</v>
      </c>
      <c r="G318" s="29"/>
      <c r="H318" s="3"/>
      <c r="I318" s="3"/>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row>
    <row r="319" s="5" customFormat="1" ht="33" customHeight="1" spans="1:45">
      <c r="A319" s="27">
        <v>307</v>
      </c>
      <c r="B319" s="27" t="s">
        <v>367</v>
      </c>
      <c r="C319" s="26" t="s">
        <v>102</v>
      </c>
      <c r="D319" s="27">
        <v>1</v>
      </c>
      <c r="E319" s="27" t="s">
        <v>24</v>
      </c>
      <c r="F319" s="37">
        <v>2924</v>
      </c>
      <c r="G319" s="29"/>
      <c r="H319" s="3"/>
      <c r="I319" s="3"/>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row>
    <row r="320" s="5" customFormat="1" ht="33" customHeight="1" spans="1:45">
      <c r="A320" s="27">
        <v>308</v>
      </c>
      <c r="B320" s="27" t="s">
        <v>368</v>
      </c>
      <c r="C320" s="26" t="s">
        <v>102</v>
      </c>
      <c r="D320" s="27">
        <v>1</v>
      </c>
      <c r="E320" s="27" t="s">
        <v>27</v>
      </c>
      <c r="F320" s="37">
        <v>839</v>
      </c>
      <c r="G320" s="29"/>
      <c r="H320" s="3"/>
      <c r="I320" s="3"/>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row>
    <row r="321" s="5" customFormat="1" ht="33" customHeight="1" spans="1:45">
      <c r="A321" s="27">
        <v>309</v>
      </c>
      <c r="B321" s="27" t="s">
        <v>369</v>
      </c>
      <c r="C321" s="26" t="s">
        <v>102</v>
      </c>
      <c r="D321" s="27">
        <v>1</v>
      </c>
      <c r="E321" s="27" t="s">
        <v>27</v>
      </c>
      <c r="F321" s="37">
        <v>1901</v>
      </c>
      <c r="G321" s="29"/>
      <c r="H321" s="3"/>
      <c r="I321" s="3"/>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row>
    <row r="322" s="5" customFormat="1" ht="33" customHeight="1" spans="1:45">
      <c r="A322" s="27">
        <v>310</v>
      </c>
      <c r="B322" s="27" t="s">
        <v>370</v>
      </c>
      <c r="C322" s="26" t="s">
        <v>102</v>
      </c>
      <c r="D322" s="27">
        <v>1</v>
      </c>
      <c r="E322" s="27" t="s">
        <v>27</v>
      </c>
      <c r="F322" s="37">
        <v>1492</v>
      </c>
      <c r="G322" s="29"/>
      <c r="H322" s="3"/>
      <c r="I322" s="3"/>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row>
    <row r="323" s="5" customFormat="1" ht="33" customHeight="1" spans="1:45">
      <c r="A323" s="27">
        <v>311</v>
      </c>
      <c r="B323" s="27" t="s">
        <v>371</v>
      </c>
      <c r="C323" s="26" t="s">
        <v>102</v>
      </c>
      <c r="D323" s="27">
        <v>1</v>
      </c>
      <c r="E323" s="27" t="s">
        <v>149</v>
      </c>
      <c r="F323" s="37">
        <v>222</v>
      </c>
      <c r="G323" s="29"/>
      <c r="H323" s="3"/>
      <c r="I323" s="3"/>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row>
    <row r="324" s="5" customFormat="1" ht="33" customHeight="1" spans="1:45">
      <c r="A324" s="27">
        <v>312</v>
      </c>
      <c r="B324" s="27" t="s">
        <v>372</v>
      </c>
      <c r="C324" s="26" t="s">
        <v>102</v>
      </c>
      <c r="D324" s="27">
        <v>1</v>
      </c>
      <c r="E324" s="27" t="s">
        <v>27</v>
      </c>
      <c r="F324" s="37">
        <v>1957</v>
      </c>
      <c r="G324" s="29"/>
      <c r="H324" s="3"/>
      <c r="I324" s="3"/>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row>
    <row r="325" s="5" customFormat="1" ht="33" customHeight="1" spans="1:45">
      <c r="A325" s="27">
        <v>313</v>
      </c>
      <c r="B325" s="27" t="s">
        <v>373</v>
      </c>
      <c r="C325" s="26" t="s">
        <v>102</v>
      </c>
      <c r="D325" s="27">
        <v>1</v>
      </c>
      <c r="E325" s="27" t="s">
        <v>27</v>
      </c>
      <c r="F325" s="37">
        <v>13270</v>
      </c>
      <c r="G325" s="29"/>
      <c r="H325" s="3"/>
      <c r="I325" s="3"/>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row>
    <row r="326" s="5" customFormat="1" ht="33" customHeight="1" spans="1:45">
      <c r="A326" s="27">
        <v>314</v>
      </c>
      <c r="B326" s="27" t="s">
        <v>374</v>
      </c>
      <c r="C326" s="26" t="s">
        <v>102</v>
      </c>
      <c r="D326" s="27">
        <v>1</v>
      </c>
      <c r="E326" s="27" t="s">
        <v>24</v>
      </c>
      <c r="F326" s="37">
        <v>1408</v>
      </c>
      <c r="G326" s="29"/>
      <c r="H326" s="3"/>
      <c r="I326" s="3"/>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row>
    <row r="327" s="5" customFormat="1" ht="33" customHeight="1" spans="1:45">
      <c r="A327" s="27">
        <v>315</v>
      </c>
      <c r="B327" s="27" t="s">
        <v>375</v>
      </c>
      <c r="C327" s="26" t="s">
        <v>102</v>
      </c>
      <c r="D327" s="27">
        <v>1</v>
      </c>
      <c r="E327" s="27" t="s">
        <v>27</v>
      </c>
      <c r="F327" s="37">
        <v>769</v>
      </c>
      <c r="G327" s="29"/>
      <c r="H327" s="3"/>
      <c r="I327" s="3"/>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row>
    <row r="328" s="5" customFormat="1" ht="33" customHeight="1" spans="1:45">
      <c r="A328" s="27">
        <v>316</v>
      </c>
      <c r="B328" s="27" t="s">
        <v>376</v>
      </c>
      <c r="C328" s="26" t="s">
        <v>102</v>
      </c>
      <c r="D328" s="27">
        <v>1</v>
      </c>
      <c r="E328" s="27" t="s">
        <v>27</v>
      </c>
      <c r="F328" s="37">
        <v>521</v>
      </c>
      <c r="G328" s="29"/>
      <c r="H328" s="3"/>
      <c r="I328" s="3"/>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row>
    <row r="329" s="5" customFormat="1" ht="33" customHeight="1" spans="1:45">
      <c r="A329" s="27">
        <v>317</v>
      </c>
      <c r="B329" s="27" t="s">
        <v>377</v>
      </c>
      <c r="C329" s="26" t="s">
        <v>102</v>
      </c>
      <c r="D329" s="27">
        <v>1</v>
      </c>
      <c r="E329" s="27" t="s">
        <v>27</v>
      </c>
      <c r="F329" s="37">
        <v>1560</v>
      </c>
      <c r="G329" s="29"/>
      <c r="H329" s="3"/>
      <c r="I329" s="3"/>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row>
    <row r="330" s="5" customFormat="1" ht="33" customHeight="1" spans="1:45">
      <c r="A330" s="27">
        <v>318</v>
      </c>
      <c r="B330" s="27" t="s">
        <v>378</v>
      </c>
      <c r="C330" s="26" t="s">
        <v>102</v>
      </c>
      <c r="D330" s="27">
        <v>1</v>
      </c>
      <c r="E330" s="27" t="s">
        <v>27</v>
      </c>
      <c r="F330" s="37">
        <v>1929</v>
      </c>
      <c r="G330" s="29"/>
      <c r="H330" s="3"/>
      <c r="I330" s="3"/>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row>
    <row r="331" s="5" customFormat="1" ht="33" customHeight="1" spans="1:45">
      <c r="A331" s="27">
        <v>319</v>
      </c>
      <c r="B331" s="27" t="s">
        <v>379</v>
      </c>
      <c r="C331" s="26" t="s">
        <v>102</v>
      </c>
      <c r="D331" s="27">
        <v>1</v>
      </c>
      <c r="E331" s="27" t="s">
        <v>27</v>
      </c>
      <c r="F331" s="37">
        <v>389</v>
      </c>
      <c r="G331" s="29"/>
      <c r="H331" s="3"/>
      <c r="I331" s="3"/>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row>
    <row r="332" s="5" customFormat="1" ht="33" customHeight="1" spans="1:45">
      <c r="A332" s="27">
        <v>320</v>
      </c>
      <c r="B332" s="27" t="s">
        <v>380</v>
      </c>
      <c r="C332" s="26" t="s">
        <v>102</v>
      </c>
      <c r="D332" s="27">
        <v>1</v>
      </c>
      <c r="E332" s="27" t="s">
        <v>27</v>
      </c>
      <c r="F332" s="37">
        <v>312</v>
      </c>
      <c r="G332" s="29"/>
      <c r="H332" s="3"/>
      <c r="I332" s="3"/>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row>
    <row r="333" s="5" customFormat="1" ht="33" customHeight="1" spans="1:45">
      <c r="A333" s="27">
        <v>321</v>
      </c>
      <c r="B333" s="27" t="s">
        <v>381</v>
      </c>
      <c r="C333" s="26" t="s">
        <v>102</v>
      </c>
      <c r="D333" s="27">
        <v>1</v>
      </c>
      <c r="E333" s="27" t="s">
        <v>27</v>
      </c>
      <c r="F333" s="37">
        <v>322</v>
      </c>
      <c r="G333" s="29"/>
      <c r="H333" s="3"/>
      <c r="I333" s="3"/>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row>
    <row r="334" s="5" customFormat="1" ht="33" customHeight="1" spans="1:45">
      <c r="A334" s="27">
        <v>322</v>
      </c>
      <c r="B334" s="27" t="s">
        <v>382</v>
      </c>
      <c r="C334" s="26" t="s">
        <v>102</v>
      </c>
      <c r="D334" s="27">
        <v>1</v>
      </c>
      <c r="E334" s="27" t="s">
        <v>27</v>
      </c>
      <c r="F334" s="37">
        <v>285</v>
      </c>
      <c r="G334" s="29"/>
      <c r="H334" s="3"/>
      <c r="I334" s="3"/>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row>
    <row r="335" s="5" customFormat="1" ht="33" customHeight="1" spans="1:45">
      <c r="A335" s="27">
        <v>323</v>
      </c>
      <c r="B335" s="27" t="s">
        <v>383</v>
      </c>
      <c r="C335" s="26" t="s">
        <v>102</v>
      </c>
      <c r="D335" s="27">
        <v>1</v>
      </c>
      <c r="E335" s="27" t="s">
        <v>27</v>
      </c>
      <c r="F335" s="37">
        <v>227</v>
      </c>
      <c r="G335" s="29"/>
      <c r="H335" s="3"/>
      <c r="I335" s="3"/>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row>
    <row r="336" s="5" customFormat="1" ht="33" customHeight="1" spans="1:45">
      <c r="A336" s="27">
        <v>324</v>
      </c>
      <c r="B336" s="27" t="s">
        <v>384</v>
      </c>
      <c r="C336" s="26" t="s">
        <v>102</v>
      </c>
      <c r="D336" s="27">
        <v>1</v>
      </c>
      <c r="E336" s="27" t="s">
        <v>27</v>
      </c>
      <c r="F336" s="37">
        <v>1020</v>
      </c>
      <c r="G336" s="29"/>
      <c r="H336" s="3"/>
      <c r="I336" s="3"/>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row>
    <row r="337" s="5" customFormat="1" ht="33" customHeight="1" spans="1:45">
      <c r="A337" s="27">
        <v>325</v>
      </c>
      <c r="B337" s="27" t="s">
        <v>385</v>
      </c>
      <c r="C337" s="26" t="s">
        <v>102</v>
      </c>
      <c r="D337" s="27">
        <v>1</v>
      </c>
      <c r="E337" s="27" t="s">
        <v>27</v>
      </c>
      <c r="F337" s="37">
        <v>327</v>
      </c>
      <c r="G337" s="29"/>
      <c r="H337" s="3"/>
      <c r="I337" s="3"/>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row>
    <row r="338" s="5" customFormat="1" ht="33" customHeight="1" spans="1:45">
      <c r="A338" s="27">
        <v>326</v>
      </c>
      <c r="B338" s="27" t="s">
        <v>387</v>
      </c>
      <c r="C338" s="26" t="s">
        <v>102</v>
      </c>
      <c r="D338" s="27">
        <v>1</v>
      </c>
      <c r="E338" s="27" t="s">
        <v>27</v>
      </c>
      <c r="F338" s="37">
        <v>1014</v>
      </c>
      <c r="G338" s="29"/>
      <c r="H338" s="3"/>
      <c r="I338" s="3"/>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row>
    <row r="339" s="5" customFormat="1" ht="33" customHeight="1" spans="1:45">
      <c r="A339" s="27">
        <v>327</v>
      </c>
      <c r="B339" s="27" t="s">
        <v>388</v>
      </c>
      <c r="C339" s="26" t="s">
        <v>102</v>
      </c>
      <c r="D339" s="27">
        <v>1</v>
      </c>
      <c r="E339" s="27" t="s">
        <v>27</v>
      </c>
      <c r="F339" s="37">
        <v>1929</v>
      </c>
      <c r="G339" s="29"/>
      <c r="H339" s="3"/>
      <c r="I339" s="3"/>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row>
    <row r="340" s="5" customFormat="1" ht="33" customHeight="1" spans="1:45">
      <c r="A340" s="27">
        <v>328</v>
      </c>
      <c r="B340" s="27" t="s">
        <v>389</v>
      </c>
      <c r="C340" s="26" t="s">
        <v>102</v>
      </c>
      <c r="D340" s="27">
        <v>1</v>
      </c>
      <c r="E340" s="27" t="s">
        <v>27</v>
      </c>
      <c r="F340" s="37">
        <v>489</v>
      </c>
      <c r="G340" s="29"/>
      <c r="H340" s="3"/>
      <c r="I340" s="3"/>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row>
    <row r="341" s="5" customFormat="1" ht="33" customHeight="1" spans="1:45">
      <c r="A341" s="27">
        <v>329</v>
      </c>
      <c r="B341" s="27" t="s">
        <v>390</v>
      </c>
      <c r="C341" s="26" t="s">
        <v>102</v>
      </c>
      <c r="D341" s="27">
        <v>1</v>
      </c>
      <c r="E341" s="27" t="s">
        <v>149</v>
      </c>
      <c r="F341" s="37">
        <v>232</v>
      </c>
      <c r="G341" s="29"/>
      <c r="H341" s="3"/>
      <c r="I341" s="3"/>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row>
    <row r="342" s="5" customFormat="1" ht="33" customHeight="1" spans="1:45">
      <c r="A342" s="27">
        <v>330</v>
      </c>
      <c r="B342" s="27" t="s">
        <v>391</v>
      </c>
      <c r="C342" s="26" t="s">
        <v>102</v>
      </c>
      <c r="D342" s="27">
        <v>1</v>
      </c>
      <c r="E342" s="27" t="s">
        <v>27</v>
      </c>
      <c r="F342" s="37">
        <v>980</v>
      </c>
      <c r="G342" s="29"/>
      <c r="H342" s="3"/>
      <c r="I342" s="3"/>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row>
    <row r="343" s="5" customFormat="1" ht="33" customHeight="1" spans="1:45">
      <c r="A343" s="27">
        <v>331</v>
      </c>
      <c r="B343" s="27" t="s">
        <v>392</v>
      </c>
      <c r="C343" s="26" t="s">
        <v>102</v>
      </c>
      <c r="D343" s="27">
        <v>1</v>
      </c>
      <c r="E343" s="27" t="s">
        <v>27</v>
      </c>
      <c r="F343" s="37">
        <v>2028</v>
      </c>
      <c r="G343" s="29"/>
      <c r="H343" s="3"/>
      <c r="I343" s="3"/>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row>
    <row r="344" s="5" customFormat="1" ht="33" customHeight="1" spans="1:45">
      <c r="A344" s="27">
        <v>332</v>
      </c>
      <c r="B344" s="27" t="s">
        <v>393</v>
      </c>
      <c r="C344" s="26" t="s">
        <v>102</v>
      </c>
      <c r="D344" s="27">
        <v>1</v>
      </c>
      <c r="E344" s="27" t="s">
        <v>24</v>
      </c>
      <c r="F344" s="37">
        <v>2850</v>
      </c>
      <c r="G344" s="29"/>
      <c r="H344" s="3"/>
      <c r="I344" s="3"/>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row>
    <row r="345" s="5" customFormat="1" ht="33" customHeight="1" spans="1:45">
      <c r="A345" s="27">
        <v>333</v>
      </c>
      <c r="B345" s="27" t="s">
        <v>394</v>
      </c>
      <c r="C345" s="26" t="s">
        <v>102</v>
      </c>
      <c r="D345" s="27">
        <v>1</v>
      </c>
      <c r="E345" s="27" t="s">
        <v>24</v>
      </c>
      <c r="F345" s="37">
        <v>4122</v>
      </c>
      <c r="G345" s="29"/>
      <c r="H345" s="3"/>
      <c r="I345" s="3"/>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row>
    <row r="346" s="5" customFormat="1" ht="33" customHeight="1" spans="1:45">
      <c r="A346" s="27">
        <v>334</v>
      </c>
      <c r="B346" s="27" t="s">
        <v>395</v>
      </c>
      <c r="C346" s="26" t="s">
        <v>102</v>
      </c>
      <c r="D346" s="27">
        <v>1</v>
      </c>
      <c r="E346" s="27" t="s">
        <v>27</v>
      </c>
      <c r="F346" s="37">
        <v>1748</v>
      </c>
      <c r="G346" s="29"/>
      <c r="H346" s="3"/>
      <c r="I346" s="3"/>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row>
    <row r="347" s="5" customFormat="1" ht="33" customHeight="1" spans="1:45">
      <c r="A347" s="27">
        <v>335</v>
      </c>
      <c r="B347" s="27" t="s">
        <v>396</v>
      </c>
      <c r="C347" s="26" t="s">
        <v>102</v>
      </c>
      <c r="D347" s="27">
        <v>1</v>
      </c>
      <c r="E347" s="27" t="s">
        <v>27</v>
      </c>
      <c r="F347" s="37">
        <v>88</v>
      </c>
      <c r="G347" s="29"/>
      <c r="H347" s="3"/>
      <c r="I347" s="3"/>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row>
    <row r="348" s="5" customFormat="1" ht="33" customHeight="1" spans="1:45">
      <c r="A348" s="27">
        <v>336</v>
      </c>
      <c r="B348" s="27" t="s">
        <v>397</v>
      </c>
      <c r="C348" s="26" t="s">
        <v>102</v>
      </c>
      <c r="D348" s="27">
        <v>1</v>
      </c>
      <c r="E348" s="27" t="s">
        <v>27</v>
      </c>
      <c r="F348" s="37">
        <v>101</v>
      </c>
      <c r="G348" s="29"/>
      <c r="H348" s="3"/>
      <c r="I348" s="3"/>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row>
    <row r="349" s="5" customFormat="1" ht="33" customHeight="1" spans="1:45">
      <c r="A349" s="27">
        <v>337</v>
      </c>
      <c r="B349" s="27" t="s">
        <v>398</v>
      </c>
      <c r="C349" s="26" t="s">
        <v>102</v>
      </c>
      <c r="D349" s="27">
        <v>1</v>
      </c>
      <c r="E349" s="27" t="s">
        <v>24</v>
      </c>
      <c r="F349" s="37">
        <v>5461</v>
      </c>
      <c r="G349" s="29"/>
      <c r="H349" s="3"/>
      <c r="I349" s="3"/>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row>
    <row r="350" s="5" customFormat="1" ht="33" customHeight="1" spans="1:45">
      <c r="A350" s="27">
        <v>338</v>
      </c>
      <c r="B350" s="27" t="s">
        <v>399</v>
      </c>
      <c r="C350" s="26" t="s">
        <v>102</v>
      </c>
      <c r="D350" s="27">
        <v>1</v>
      </c>
      <c r="E350" s="27" t="s">
        <v>27</v>
      </c>
      <c r="F350" s="37">
        <v>613</v>
      </c>
      <c r="G350" s="29"/>
      <c r="H350" s="3"/>
      <c r="I350" s="3"/>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row>
    <row r="351" s="5" customFormat="1" ht="33" customHeight="1" spans="1:45">
      <c r="A351" s="27">
        <v>339</v>
      </c>
      <c r="B351" s="27" t="s">
        <v>400</v>
      </c>
      <c r="C351" s="26" t="s">
        <v>102</v>
      </c>
      <c r="D351" s="27">
        <v>1</v>
      </c>
      <c r="E351" s="27" t="s">
        <v>27</v>
      </c>
      <c r="F351" s="37">
        <v>400</v>
      </c>
      <c r="G351" s="29"/>
      <c r="H351" s="3"/>
      <c r="I351" s="3"/>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row>
    <row r="352" s="5" customFormat="1" ht="33" customHeight="1" spans="1:45">
      <c r="A352" s="27">
        <v>340</v>
      </c>
      <c r="B352" s="27" t="s">
        <v>401</v>
      </c>
      <c r="C352" s="26" t="s">
        <v>102</v>
      </c>
      <c r="D352" s="27">
        <v>1</v>
      </c>
      <c r="E352" s="27" t="s">
        <v>27</v>
      </c>
      <c r="F352" s="37">
        <v>480</v>
      </c>
      <c r="G352" s="29"/>
      <c r="H352" s="3"/>
      <c r="I352" s="3"/>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row>
    <row r="353" s="5" customFormat="1" ht="33" customHeight="1" spans="1:45">
      <c r="A353" s="27">
        <v>341</v>
      </c>
      <c r="B353" s="27" t="s">
        <v>402</v>
      </c>
      <c r="C353" s="26" t="s">
        <v>102</v>
      </c>
      <c r="D353" s="27">
        <v>1</v>
      </c>
      <c r="E353" s="27" t="s">
        <v>27</v>
      </c>
      <c r="F353" s="37">
        <v>612</v>
      </c>
      <c r="G353" s="29"/>
      <c r="H353" s="3"/>
      <c r="I353" s="3"/>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row>
    <row r="354" s="5" customFormat="1" ht="33" customHeight="1" spans="1:45">
      <c r="A354" s="27">
        <v>342</v>
      </c>
      <c r="B354" s="27" t="s">
        <v>403</v>
      </c>
      <c r="C354" s="26" t="s">
        <v>102</v>
      </c>
      <c r="D354" s="27">
        <v>1</v>
      </c>
      <c r="E354" s="27" t="s">
        <v>27</v>
      </c>
      <c r="F354" s="37">
        <v>416</v>
      </c>
      <c r="G354" s="29"/>
      <c r="H354" s="3"/>
      <c r="I354" s="3"/>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row>
    <row r="355" s="5" customFormat="1" ht="33" customHeight="1" spans="1:45">
      <c r="A355" s="27">
        <v>343</v>
      </c>
      <c r="B355" s="27" t="s">
        <v>404</v>
      </c>
      <c r="C355" s="26" t="s">
        <v>102</v>
      </c>
      <c r="D355" s="27">
        <v>1</v>
      </c>
      <c r="E355" s="27" t="s">
        <v>27</v>
      </c>
      <c r="F355" s="37">
        <v>4692</v>
      </c>
      <c r="G355" s="29"/>
      <c r="H355" s="3"/>
      <c r="I355" s="3"/>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row>
    <row r="356" s="5" customFormat="1" ht="33" customHeight="1" spans="1:45">
      <c r="A356" s="27">
        <v>344</v>
      </c>
      <c r="B356" s="27" t="s">
        <v>405</v>
      </c>
      <c r="C356" s="26" t="s">
        <v>102</v>
      </c>
      <c r="D356" s="27">
        <v>1</v>
      </c>
      <c r="E356" s="27" t="s">
        <v>27</v>
      </c>
      <c r="F356" s="37">
        <v>324</v>
      </c>
      <c r="G356" s="29"/>
      <c r="H356" s="3"/>
      <c r="I356" s="3"/>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row>
    <row r="357" s="5" customFormat="1" ht="33" customHeight="1" spans="1:45">
      <c r="A357" s="27">
        <v>345</v>
      </c>
      <c r="B357" s="27" t="s">
        <v>406</v>
      </c>
      <c r="C357" s="26" t="s">
        <v>102</v>
      </c>
      <c r="D357" s="27">
        <v>1</v>
      </c>
      <c r="E357" s="27" t="s">
        <v>27</v>
      </c>
      <c r="F357" s="37">
        <v>591</v>
      </c>
      <c r="G357" s="29"/>
      <c r="H357" s="3"/>
      <c r="I357" s="3"/>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row>
    <row r="358" s="5" customFormat="1" ht="33" customHeight="1" spans="1:45">
      <c r="A358" s="27">
        <v>346</v>
      </c>
      <c r="B358" s="27" t="s">
        <v>407</v>
      </c>
      <c r="C358" s="26" t="s">
        <v>102</v>
      </c>
      <c r="D358" s="27">
        <v>1</v>
      </c>
      <c r="E358" s="27" t="s">
        <v>27</v>
      </c>
      <c r="F358" s="37">
        <v>1824</v>
      </c>
      <c r="G358" s="29"/>
      <c r="H358" s="3"/>
      <c r="I358" s="3"/>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row>
    <row r="359" s="5" customFormat="1" ht="33" customHeight="1" spans="1:45">
      <c r="A359" s="27">
        <v>347</v>
      </c>
      <c r="B359" s="27" t="s">
        <v>408</v>
      </c>
      <c r="C359" s="26" t="s">
        <v>102</v>
      </c>
      <c r="D359" s="27">
        <v>1</v>
      </c>
      <c r="E359" s="27" t="s">
        <v>27</v>
      </c>
      <c r="F359" s="37">
        <v>458</v>
      </c>
      <c r="G359" s="29"/>
      <c r="H359" s="3"/>
      <c r="I359" s="3"/>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row>
    <row r="360" s="5" customFormat="1" ht="33" customHeight="1" spans="1:45">
      <c r="A360" s="27">
        <v>348</v>
      </c>
      <c r="B360" s="27" t="s">
        <v>409</v>
      </c>
      <c r="C360" s="26" t="s">
        <v>102</v>
      </c>
      <c r="D360" s="27">
        <v>1</v>
      </c>
      <c r="E360" s="27" t="s">
        <v>27</v>
      </c>
      <c r="F360" s="37">
        <v>572</v>
      </c>
      <c r="G360" s="29"/>
      <c r="H360" s="3"/>
      <c r="I360" s="3"/>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row>
    <row r="361" s="5" customFormat="1" ht="33" customHeight="1" spans="1:45">
      <c r="A361" s="27">
        <v>349</v>
      </c>
      <c r="B361" s="27" t="s">
        <v>410</v>
      </c>
      <c r="C361" s="26" t="s">
        <v>102</v>
      </c>
      <c r="D361" s="27">
        <v>1</v>
      </c>
      <c r="E361" s="27" t="s">
        <v>27</v>
      </c>
      <c r="F361" s="37">
        <v>1791</v>
      </c>
      <c r="G361" s="29"/>
      <c r="H361" s="3"/>
      <c r="I361" s="3"/>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row>
    <row r="362" s="5" customFormat="1" ht="33" customHeight="1" spans="1:45">
      <c r="A362" s="27">
        <v>350</v>
      </c>
      <c r="B362" s="27" t="s">
        <v>411</v>
      </c>
      <c r="C362" s="26" t="s">
        <v>102</v>
      </c>
      <c r="D362" s="27">
        <v>1</v>
      </c>
      <c r="E362" s="27" t="s">
        <v>27</v>
      </c>
      <c r="F362" s="37">
        <v>435</v>
      </c>
      <c r="G362" s="29"/>
      <c r="H362" s="3"/>
      <c r="I362" s="3"/>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row>
    <row r="363" s="5" customFormat="1" ht="33" customHeight="1" spans="1:45">
      <c r="A363" s="27">
        <v>351</v>
      </c>
      <c r="B363" s="27" t="s">
        <v>412</v>
      </c>
      <c r="C363" s="26" t="s">
        <v>102</v>
      </c>
      <c r="D363" s="27">
        <v>1</v>
      </c>
      <c r="E363" s="27" t="s">
        <v>27</v>
      </c>
      <c r="F363" s="37">
        <v>413</v>
      </c>
      <c r="G363" s="29"/>
      <c r="H363" s="3"/>
      <c r="I363" s="3"/>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row>
    <row r="364" s="5" customFormat="1" ht="33" customHeight="1" spans="1:45">
      <c r="A364" s="27">
        <v>352</v>
      </c>
      <c r="B364" s="27" t="s">
        <v>413</v>
      </c>
      <c r="C364" s="26" t="s">
        <v>102</v>
      </c>
      <c r="D364" s="27">
        <v>1</v>
      </c>
      <c r="E364" s="27" t="s">
        <v>27</v>
      </c>
      <c r="F364" s="37">
        <v>1269</v>
      </c>
      <c r="G364" s="29"/>
      <c r="H364" s="3"/>
      <c r="I364" s="3"/>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row>
    <row r="365" s="5" customFormat="1" ht="33" customHeight="1" spans="1:45">
      <c r="A365" s="27">
        <v>353</v>
      </c>
      <c r="B365" s="27" t="s">
        <v>414</v>
      </c>
      <c r="C365" s="26" t="s">
        <v>102</v>
      </c>
      <c r="D365" s="27">
        <v>1</v>
      </c>
      <c r="E365" s="27" t="s">
        <v>27</v>
      </c>
      <c r="F365" s="37">
        <v>1983</v>
      </c>
      <c r="G365" s="29"/>
      <c r="H365" s="3"/>
      <c r="I365" s="3"/>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row>
    <row r="366" s="5" customFormat="1" ht="33" customHeight="1" spans="1:45">
      <c r="A366" s="27">
        <v>354</v>
      </c>
      <c r="B366" s="27" t="s">
        <v>415</v>
      </c>
      <c r="C366" s="26" t="s">
        <v>102</v>
      </c>
      <c r="D366" s="27">
        <v>1</v>
      </c>
      <c r="E366" s="27" t="s">
        <v>27</v>
      </c>
      <c r="F366" s="37">
        <v>4146</v>
      </c>
      <c r="G366" s="29"/>
      <c r="H366" s="3"/>
      <c r="I366" s="3"/>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row>
    <row r="367" s="5" customFormat="1" ht="33" customHeight="1" spans="1:45">
      <c r="A367" s="27">
        <v>355</v>
      </c>
      <c r="B367" s="27" t="s">
        <v>416</v>
      </c>
      <c r="C367" s="26" t="s">
        <v>102</v>
      </c>
      <c r="D367" s="27">
        <v>1</v>
      </c>
      <c r="E367" s="27" t="s">
        <v>27</v>
      </c>
      <c r="F367" s="37">
        <v>28953</v>
      </c>
      <c r="G367" s="29"/>
      <c r="H367" s="3"/>
      <c r="I367" s="3"/>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row>
    <row r="368" s="5" customFormat="1" ht="33" customHeight="1" spans="1:45">
      <c r="A368" s="27">
        <v>356</v>
      </c>
      <c r="B368" s="27" t="s">
        <v>417</v>
      </c>
      <c r="C368" s="26" t="s">
        <v>102</v>
      </c>
      <c r="D368" s="27">
        <v>1</v>
      </c>
      <c r="E368" s="27" t="s">
        <v>27</v>
      </c>
      <c r="F368" s="37">
        <v>3918</v>
      </c>
      <c r="G368" s="29"/>
      <c r="H368" s="3"/>
      <c r="I368" s="3"/>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row>
    <row r="369" s="5" customFormat="1" ht="33" customHeight="1" spans="1:45">
      <c r="A369" s="27">
        <v>357</v>
      </c>
      <c r="B369" s="27" t="s">
        <v>418</v>
      </c>
      <c r="C369" s="26" t="s">
        <v>102</v>
      </c>
      <c r="D369" s="27">
        <v>1</v>
      </c>
      <c r="E369" s="27" t="s">
        <v>24</v>
      </c>
      <c r="F369" s="37">
        <v>12347</v>
      </c>
      <c r="G369" s="29"/>
      <c r="H369" s="3"/>
      <c r="I369" s="3"/>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row>
    <row r="370" s="5" customFormat="1" ht="33" customHeight="1" spans="1:45">
      <c r="A370" s="27">
        <v>358</v>
      </c>
      <c r="B370" s="27" t="s">
        <v>419</v>
      </c>
      <c r="C370" s="26" t="s">
        <v>102</v>
      </c>
      <c r="D370" s="27">
        <v>1</v>
      </c>
      <c r="E370" s="27" t="s">
        <v>27</v>
      </c>
      <c r="F370" s="37">
        <v>11307</v>
      </c>
      <c r="G370" s="29"/>
      <c r="H370" s="3"/>
      <c r="I370" s="3"/>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row>
    <row r="371" s="5" customFormat="1" ht="33" customHeight="1" spans="1:45">
      <c r="A371" s="27">
        <v>359</v>
      </c>
      <c r="B371" s="27" t="s">
        <v>420</v>
      </c>
      <c r="C371" s="26" t="s">
        <v>102</v>
      </c>
      <c r="D371" s="27">
        <v>1</v>
      </c>
      <c r="E371" s="27" t="s">
        <v>24</v>
      </c>
      <c r="F371" s="37">
        <v>20324</v>
      </c>
      <c r="G371" s="29"/>
      <c r="H371" s="3"/>
      <c r="I371" s="3"/>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row>
    <row r="372" s="5" customFormat="1" ht="33" customHeight="1" spans="1:45">
      <c r="A372" s="27">
        <v>360</v>
      </c>
      <c r="B372" s="27" t="s">
        <v>421</v>
      </c>
      <c r="C372" s="26" t="s">
        <v>102</v>
      </c>
      <c r="D372" s="27">
        <v>1</v>
      </c>
      <c r="E372" s="27" t="s">
        <v>27</v>
      </c>
      <c r="F372" s="37">
        <v>187</v>
      </c>
      <c r="G372" s="29"/>
      <c r="H372" s="3"/>
      <c r="I372" s="3"/>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row>
    <row r="373" s="5" customFormat="1" ht="33" customHeight="1" spans="1:45">
      <c r="A373" s="27">
        <v>361</v>
      </c>
      <c r="B373" s="27" t="s">
        <v>422</v>
      </c>
      <c r="C373" s="26" t="s">
        <v>102</v>
      </c>
      <c r="D373" s="27">
        <v>1</v>
      </c>
      <c r="E373" s="27" t="s">
        <v>149</v>
      </c>
      <c r="F373" s="37">
        <v>343</v>
      </c>
      <c r="G373" s="29"/>
      <c r="H373" s="3"/>
      <c r="I373" s="3"/>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row>
    <row r="374" s="5" customFormat="1" ht="33" customHeight="1" spans="1:45">
      <c r="A374" s="27">
        <v>362</v>
      </c>
      <c r="B374" s="27" t="s">
        <v>423</v>
      </c>
      <c r="C374" s="26" t="s">
        <v>102</v>
      </c>
      <c r="D374" s="27">
        <v>1</v>
      </c>
      <c r="E374" s="27" t="s">
        <v>149</v>
      </c>
      <c r="F374" s="37">
        <v>192</v>
      </c>
      <c r="G374" s="29"/>
      <c r="H374" s="3"/>
      <c r="I374" s="3"/>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row>
    <row r="375" s="5" customFormat="1" ht="33" customHeight="1" spans="1:45">
      <c r="A375" s="27">
        <v>363</v>
      </c>
      <c r="B375" s="27" t="s">
        <v>424</v>
      </c>
      <c r="C375" s="26" t="s">
        <v>102</v>
      </c>
      <c r="D375" s="27">
        <v>1</v>
      </c>
      <c r="E375" s="27" t="s">
        <v>24</v>
      </c>
      <c r="F375" s="37">
        <v>2127</v>
      </c>
      <c r="G375" s="29"/>
      <c r="H375" s="3"/>
      <c r="I375" s="3"/>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row>
    <row r="376" s="5" customFormat="1" ht="33" customHeight="1" spans="1:45">
      <c r="A376" s="27">
        <v>364</v>
      </c>
      <c r="B376" s="27" t="s">
        <v>425</v>
      </c>
      <c r="C376" s="26" t="s">
        <v>102</v>
      </c>
      <c r="D376" s="27">
        <v>1</v>
      </c>
      <c r="E376" s="27" t="s">
        <v>149</v>
      </c>
      <c r="F376" s="37">
        <v>514</v>
      </c>
      <c r="G376" s="29"/>
      <c r="H376" s="3"/>
      <c r="I376" s="3"/>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row>
    <row r="377" s="5" customFormat="1" ht="33" customHeight="1" spans="1:45">
      <c r="A377" s="27">
        <v>365</v>
      </c>
      <c r="B377" s="27" t="s">
        <v>426</v>
      </c>
      <c r="C377" s="26" t="s">
        <v>102</v>
      </c>
      <c r="D377" s="27">
        <v>1</v>
      </c>
      <c r="E377" s="27" t="s">
        <v>27</v>
      </c>
      <c r="F377" s="37">
        <v>460</v>
      </c>
      <c r="G377" s="29"/>
      <c r="H377" s="3"/>
      <c r="I377" s="3"/>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row>
    <row r="378" s="5" customFormat="1" ht="33" customHeight="1" spans="1:45">
      <c r="A378" s="27">
        <v>366</v>
      </c>
      <c r="B378" s="27" t="s">
        <v>427</v>
      </c>
      <c r="C378" s="26" t="s">
        <v>102</v>
      </c>
      <c r="D378" s="27">
        <v>1</v>
      </c>
      <c r="E378" s="27">
        <v>1</v>
      </c>
      <c r="F378" s="37">
        <v>2051</v>
      </c>
      <c r="G378" s="29"/>
      <c r="H378" s="3"/>
      <c r="I378" s="3"/>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row>
    <row r="379" s="5" customFormat="1" ht="33" customHeight="1" spans="1:45">
      <c r="A379" s="27">
        <v>367</v>
      </c>
      <c r="B379" s="27" t="s">
        <v>428</v>
      </c>
      <c r="C379" s="26" t="s">
        <v>102</v>
      </c>
      <c r="D379" s="27">
        <v>1</v>
      </c>
      <c r="E379" s="27" t="s">
        <v>24</v>
      </c>
      <c r="F379" s="37">
        <v>3003</v>
      </c>
      <c r="G379" s="29"/>
      <c r="H379" s="3"/>
      <c r="I379" s="3"/>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row>
    <row r="380" s="5" customFormat="1" ht="33" customHeight="1" spans="1:45">
      <c r="A380" s="27">
        <v>368</v>
      </c>
      <c r="B380" s="27" t="s">
        <v>429</v>
      </c>
      <c r="C380" s="26" t="s">
        <v>102</v>
      </c>
      <c r="D380" s="27">
        <v>1</v>
      </c>
      <c r="E380" s="27" t="s">
        <v>27</v>
      </c>
      <c r="F380" s="37">
        <v>476</v>
      </c>
      <c r="G380" s="29"/>
      <c r="H380" s="3"/>
      <c r="I380" s="3"/>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row>
    <row r="381" s="5" customFormat="1" ht="33" customHeight="1" spans="1:45">
      <c r="A381" s="27">
        <v>369</v>
      </c>
      <c r="B381" s="27" t="s">
        <v>430</v>
      </c>
      <c r="C381" s="26" t="s">
        <v>102</v>
      </c>
      <c r="D381" s="27">
        <v>1</v>
      </c>
      <c r="E381" s="27" t="s">
        <v>27</v>
      </c>
      <c r="F381" s="37">
        <v>337</v>
      </c>
      <c r="G381" s="29"/>
      <c r="H381" s="3"/>
      <c r="I381" s="3"/>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row>
    <row r="382" s="5" customFormat="1" ht="33" customHeight="1" spans="1:45">
      <c r="A382" s="27">
        <v>370</v>
      </c>
      <c r="B382" s="27" t="s">
        <v>431</v>
      </c>
      <c r="C382" s="26" t="s">
        <v>102</v>
      </c>
      <c r="D382" s="27">
        <v>1</v>
      </c>
      <c r="E382" s="27" t="s">
        <v>27</v>
      </c>
      <c r="F382" s="37">
        <v>234</v>
      </c>
      <c r="G382" s="29"/>
      <c r="H382" s="3"/>
      <c r="I382" s="3"/>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row>
    <row r="383" s="5" customFormat="1" ht="33" customHeight="1" spans="1:45">
      <c r="A383" s="27">
        <v>371</v>
      </c>
      <c r="B383" s="27" t="s">
        <v>432</v>
      </c>
      <c r="C383" s="26" t="s">
        <v>102</v>
      </c>
      <c r="D383" s="27">
        <v>1</v>
      </c>
      <c r="E383" s="27" t="s">
        <v>27</v>
      </c>
      <c r="F383" s="37">
        <v>218</v>
      </c>
      <c r="G383" s="29"/>
      <c r="H383" s="3"/>
      <c r="I383" s="3"/>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row>
    <row r="384" s="5" customFormat="1" ht="33" customHeight="1" spans="1:45">
      <c r="A384" s="27">
        <v>372</v>
      </c>
      <c r="B384" s="27" t="s">
        <v>433</v>
      </c>
      <c r="C384" s="26" t="s">
        <v>102</v>
      </c>
      <c r="D384" s="27">
        <v>1</v>
      </c>
      <c r="E384" s="27" t="s">
        <v>27</v>
      </c>
      <c r="F384" s="37">
        <v>476</v>
      </c>
      <c r="G384" s="29"/>
      <c r="H384" s="3"/>
      <c r="I384" s="3"/>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row>
    <row r="385" s="5" customFormat="1" ht="33" customHeight="1" spans="1:45">
      <c r="A385" s="27">
        <v>373</v>
      </c>
      <c r="B385" s="27" t="s">
        <v>434</v>
      </c>
      <c r="C385" s="26" t="s">
        <v>102</v>
      </c>
      <c r="D385" s="27">
        <v>1</v>
      </c>
      <c r="E385" s="27" t="s">
        <v>75</v>
      </c>
      <c r="F385" s="37">
        <v>4144</v>
      </c>
      <c r="G385" s="29"/>
      <c r="H385" s="3"/>
      <c r="I385" s="3"/>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row>
    <row r="386" s="5" customFormat="1" ht="33" customHeight="1" spans="1:45">
      <c r="A386" s="27">
        <v>374</v>
      </c>
      <c r="B386" s="27" t="s">
        <v>435</v>
      </c>
      <c r="C386" s="26" t="s">
        <v>102</v>
      </c>
      <c r="D386" s="27">
        <v>1</v>
      </c>
      <c r="E386" s="27" t="s">
        <v>27</v>
      </c>
      <c r="F386" s="37">
        <v>205</v>
      </c>
      <c r="G386" s="29"/>
      <c r="H386" s="3"/>
      <c r="I386" s="3"/>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row>
    <row r="387" s="5" customFormat="1" ht="33" customHeight="1" spans="1:45">
      <c r="A387" s="27">
        <v>375</v>
      </c>
      <c r="B387" s="27" t="s">
        <v>436</v>
      </c>
      <c r="C387" s="26" t="s">
        <v>102</v>
      </c>
      <c r="D387" s="27">
        <v>1</v>
      </c>
      <c r="E387" s="27" t="s">
        <v>27</v>
      </c>
      <c r="F387" s="37">
        <v>181</v>
      </c>
      <c r="G387" s="29"/>
      <c r="H387" s="3"/>
      <c r="I387" s="3"/>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row>
    <row r="388" s="5" customFormat="1" ht="33" customHeight="1" spans="1:45">
      <c r="A388" s="27">
        <v>376</v>
      </c>
      <c r="B388" s="27" t="s">
        <v>437</v>
      </c>
      <c r="C388" s="26" t="s">
        <v>102</v>
      </c>
      <c r="D388" s="27">
        <v>1</v>
      </c>
      <c r="E388" s="27" t="s">
        <v>27</v>
      </c>
      <c r="F388" s="37">
        <v>102</v>
      </c>
      <c r="G388" s="29"/>
      <c r="H388" s="3"/>
      <c r="I388" s="3"/>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row>
    <row r="389" s="5" customFormat="1" ht="33" customHeight="1" spans="1:45">
      <c r="A389" s="27">
        <v>377</v>
      </c>
      <c r="B389" s="27" t="s">
        <v>438</v>
      </c>
      <c r="C389" s="26" t="s">
        <v>102</v>
      </c>
      <c r="D389" s="27">
        <v>1</v>
      </c>
      <c r="E389" s="27" t="s">
        <v>27</v>
      </c>
      <c r="F389" s="37">
        <v>101</v>
      </c>
      <c r="G389" s="29"/>
      <c r="H389" s="3"/>
      <c r="I389" s="3"/>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row>
    <row r="390" s="5" customFormat="1" ht="33" customHeight="1" spans="1:45">
      <c r="A390" s="27">
        <v>378</v>
      </c>
      <c r="B390" s="27" t="s">
        <v>439</v>
      </c>
      <c r="C390" s="26" t="s">
        <v>102</v>
      </c>
      <c r="D390" s="27">
        <v>1</v>
      </c>
      <c r="E390" s="27" t="s">
        <v>27</v>
      </c>
      <c r="F390" s="37">
        <v>151</v>
      </c>
      <c r="G390" s="29"/>
      <c r="H390" s="3"/>
      <c r="I390" s="3"/>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row>
    <row r="391" s="5" customFormat="1" ht="33" customHeight="1" spans="1:45">
      <c r="A391" s="27">
        <v>379</v>
      </c>
      <c r="B391" s="27" t="s">
        <v>440</v>
      </c>
      <c r="C391" s="26" t="s">
        <v>102</v>
      </c>
      <c r="D391" s="27">
        <v>1</v>
      </c>
      <c r="E391" s="27" t="s">
        <v>27</v>
      </c>
      <c r="F391" s="37">
        <v>405</v>
      </c>
      <c r="G391" s="29"/>
      <c r="H391" s="3"/>
      <c r="I391" s="3"/>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row>
    <row r="392" s="5" customFormat="1" ht="33" customHeight="1" spans="1:45">
      <c r="A392" s="27">
        <v>380</v>
      </c>
      <c r="B392" s="27" t="s">
        <v>441</v>
      </c>
      <c r="C392" s="26" t="s">
        <v>102</v>
      </c>
      <c r="D392" s="27">
        <v>1</v>
      </c>
      <c r="E392" s="27" t="s">
        <v>27</v>
      </c>
      <c r="F392" s="37">
        <v>275</v>
      </c>
      <c r="G392" s="29"/>
      <c r="H392" s="3"/>
      <c r="I392" s="3"/>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row>
    <row r="393" s="5" customFormat="1" ht="33" customHeight="1" spans="1:45">
      <c r="A393" s="27">
        <v>381</v>
      </c>
      <c r="B393" s="27" t="s">
        <v>442</v>
      </c>
      <c r="C393" s="26" t="s">
        <v>102</v>
      </c>
      <c r="D393" s="27">
        <v>1</v>
      </c>
      <c r="E393" s="27" t="s">
        <v>78</v>
      </c>
      <c r="F393" s="37">
        <v>1849</v>
      </c>
      <c r="G393" s="29"/>
      <c r="H393" s="3"/>
      <c r="I393" s="3"/>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row>
    <row r="394" s="5" customFormat="1" ht="33" customHeight="1" spans="1:45">
      <c r="A394" s="27">
        <v>382</v>
      </c>
      <c r="B394" s="27" t="s">
        <v>443</v>
      </c>
      <c r="C394" s="26" t="s">
        <v>102</v>
      </c>
      <c r="D394" s="27">
        <v>1</v>
      </c>
      <c r="E394" s="27" t="s">
        <v>27</v>
      </c>
      <c r="F394" s="37">
        <v>3312</v>
      </c>
      <c r="G394" s="29"/>
      <c r="H394" s="3"/>
      <c r="I394" s="3"/>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row>
    <row r="395" s="5" customFormat="1" ht="33" customHeight="1" spans="1:45">
      <c r="A395" s="27">
        <v>383</v>
      </c>
      <c r="B395" s="27" t="s">
        <v>444</v>
      </c>
      <c r="C395" s="26" t="s">
        <v>102</v>
      </c>
      <c r="D395" s="27">
        <v>1</v>
      </c>
      <c r="E395" s="27" t="s">
        <v>27</v>
      </c>
      <c r="F395" s="37">
        <v>580</v>
      </c>
      <c r="G395" s="29"/>
      <c r="H395" s="3"/>
      <c r="I395" s="3"/>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row>
    <row r="396" s="5" customFormat="1" ht="33" customHeight="1" spans="1:45">
      <c r="A396" s="27">
        <v>384</v>
      </c>
      <c r="B396" s="27" t="s">
        <v>445</v>
      </c>
      <c r="C396" s="26" t="s">
        <v>102</v>
      </c>
      <c r="D396" s="27">
        <v>1</v>
      </c>
      <c r="E396" s="27" t="s">
        <v>27</v>
      </c>
      <c r="F396" s="37">
        <v>6227</v>
      </c>
      <c r="G396" s="29"/>
      <c r="H396" s="3"/>
      <c r="I396" s="3"/>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row>
    <row r="397" s="5" customFormat="1" ht="33" customHeight="1" spans="1:45">
      <c r="A397" s="27">
        <v>385</v>
      </c>
      <c r="B397" s="27" t="s">
        <v>446</v>
      </c>
      <c r="C397" s="26" t="s">
        <v>102</v>
      </c>
      <c r="D397" s="27">
        <v>1</v>
      </c>
      <c r="E397" s="27" t="s">
        <v>31</v>
      </c>
      <c r="F397" s="37">
        <v>52</v>
      </c>
      <c r="G397" s="29"/>
      <c r="H397" s="3"/>
      <c r="I397" s="3"/>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row>
    <row r="398" s="5" customFormat="1" ht="33" customHeight="1" spans="1:45">
      <c r="A398" s="27">
        <v>386</v>
      </c>
      <c r="B398" s="27" t="s">
        <v>447</v>
      </c>
      <c r="C398" s="26" t="s">
        <v>102</v>
      </c>
      <c r="D398" s="27">
        <v>1</v>
      </c>
      <c r="E398" s="27" t="s">
        <v>27</v>
      </c>
      <c r="F398" s="37">
        <v>2282</v>
      </c>
      <c r="G398" s="29"/>
      <c r="H398" s="3"/>
      <c r="I398" s="3"/>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row>
    <row r="399" s="5" customFormat="1" ht="33" customHeight="1" spans="1:45">
      <c r="A399" s="27">
        <v>387</v>
      </c>
      <c r="B399" s="27" t="s">
        <v>448</v>
      </c>
      <c r="C399" s="26" t="s">
        <v>84</v>
      </c>
      <c r="D399" s="27">
        <v>1</v>
      </c>
      <c r="E399" s="27" t="s">
        <v>27</v>
      </c>
      <c r="F399" s="37">
        <v>1849</v>
      </c>
      <c r="G399" s="29"/>
      <c r="H399" s="3"/>
      <c r="I399" s="3"/>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row>
    <row r="400" s="5" customFormat="1" ht="33" customHeight="1" spans="1:45">
      <c r="A400" s="27">
        <v>388</v>
      </c>
      <c r="B400" s="27" t="s">
        <v>449</v>
      </c>
      <c r="C400" s="26" t="s">
        <v>84</v>
      </c>
      <c r="D400" s="27">
        <v>1</v>
      </c>
      <c r="E400" s="27" t="s">
        <v>27</v>
      </c>
      <c r="F400" s="37">
        <v>260</v>
      </c>
      <c r="G400" s="29"/>
      <c r="H400" s="3"/>
      <c r="I400" s="3"/>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row>
    <row r="401" s="5" customFormat="1" ht="33" customHeight="1" spans="1:45">
      <c r="A401" s="27">
        <v>389</v>
      </c>
      <c r="B401" s="27" t="s">
        <v>450</v>
      </c>
      <c r="C401" s="26" t="s">
        <v>84</v>
      </c>
      <c r="D401" s="27">
        <v>1</v>
      </c>
      <c r="E401" s="27" t="s">
        <v>27</v>
      </c>
      <c r="F401" s="37">
        <v>2548</v>
      </c>
      <c r="G401" s="29"/>
      <c r="H401" s="3"/>
      <c r="I401" s="3"/>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row>
    <row r="402" s="5" customFormat="1" ht="33" customHeight="1" spans="1:45">
      <c r="A402" s="27">
        <v>390</v>
      </c>
      <c r="B402" s="27" t="s">
        <v>451</v>
      </c>
      <c r="C402" s="26" t="s">
        <v>102</v>
      </c>
      <c r="D402" s="27">
        <v>1</v>
      </c>
      <c r="E402" s="27" t="s">
        <v>24</v>
      </c>
      <c r="F402" s="37">
        <v>2023</v>
      </c>
      <c r="G402" s="29"/>
      <c r="H402" s="3"/>
      <c r="I402" s="3"/>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row>
    <row r="403" s="5" customFormat="1" ht="33" customHeight="1" spans="1:45">
      <c r="A403" s="27">
        <v>391</v>
      </c>
      <c r="B403" s="27" t="s">
        <v>452</v>
      </c>
      <c r="C403" s="26" t="s">
        <v>102</v>
      </c>
      <c r="D403" s="27">
        <v>1</v>
      </c>
      <c r="E403" s="27" t="s">
        <v>24</v>
      </c>
      <c r="F403" s="37">
        <v>1910</v>
      </c>
      <c r="G403" s="29"/>
      <c r="H403" s="3"/>
      <c r="I403" s="3"/>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row>
    <row r="404" s="5" customFormat="1" ht="33" customHeight="1" spans="1:45">
      <c r="A404" s="27">
        <v>392</v>
      </c>
      <c r="B404" s="27" t="s">
        <v>453</v>
      </c>
      <c r="C404" s="26" t="s">
        <v>102</v>
      </c>
      <c r="D404" s="27">
        <v>1</v>
      </c>
      <c r="E404" s="27" t="s">
        <v>27</v>
      </c>
      <c r="F404" s="37">
        <v>1050</v>
      </c>
      <c r="G404" s="29"/>
      <c r="H404" s="3"/>
      <c r="I404" s="3"/>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row>
    <row r="405" s="5" customFormat="1" ht="33" customHeight="1" spans="1:45">
      <c r="A405" s="27">
        <v>393</v>
      </c>
      <c r="B405" s="27" t="s">
        <v>454</v>
      </c>
      <c r="C405" s="26" t="s">
        <v>102</v>
      </c>
      <c r="D405" s="27">
        <v>1</v>
      </c>
      <c r="E405" s="27" t="s">
        <v>27</v>
      </c>
      <c r="F405" s="37">
        <v>494</v>
      </c>
      <c r="G405" s="29"/>
      <c r="H405" s="3"/>
      <c r="I405" s="3"/>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row>
    <row r="406" s="5" customFormat="1" ht="33" customHeight="1" spans="1:45">
      <c r="A406" s="27">
        <v>394</v>
      </c>
      <c r="B406" s="27" t="s">
        <v>455</v>
      </c>
      <c r="C406" s="26" t="s">
        <v>102</v>
      </c>
      <c r="D406" s="27">
        <v>1</v>
      </c>
      <c r="E406" s="27" t="s">
        <v>27</v>
      </c>
      <c r="F406" s="37">
        <v>812</v>
      </c>
      <c r="G406" s="29"/>
      <c r="H406" s="3"/>
      <c r="I406" s="3"/>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row>
    <row r="407" s="5" customFormat="1" ht="33" customHeight="1" spans="1:45">
      <c r="A407" s="27">
        <v>395</v>
      </c>
      <c r="B407" s="27" t="s">
        <v>456</v>
      </c>
      <c r="C407" s="26" t="s">
        <v>102</v>
      </c>
      <c r="D407" s="27">
        <v>1</v>
      </c>
      <c r="E407" s="27" t="s">
        <v>27</v>
      </c>
      <c r="F407" s="37">
        <v>229</v>
      </c>
      <c r="G407" s="29"/>
      <c r="H407" s="3"/>
      <c r="I407" s="3"/>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row>
    <row r="408" s="5" customFormat="1" ht="33" customHeight="1" spans="1:45">
      <c r="A408" s="27">
        <v>396</v>
      </c>
      <c r="B408" s="27" t="s">
        <v>457</v>
      </c>
      <c r="C408" s="26" t="s">
        <v>102</v>
      </c>
      <c r="D408" s="27">
        <v>1</v>
      </c>
      <c r="E408" s="27" t="s">
        <v>27</v>
      </c>
      <c r="F408" s="37">
        <v>3107</v>
      </c>
      <c r="G408" s="29"/>
      <c r="H408" s="3"/>
      <c r="I408" s="3"/>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row>
    <row r="409" s="5" customFormat="1" ht="33" customHeight="1" spans="1:45">
      <c r="A409" s="27">
        <v>397</v>
      </c>
      <c r="B409" s="27" t="s">
        <v>458</v>
      </c>
      <c r="C409" s="26" t="s">
        <v>102</v>
      </c>
      <c r="D409" s="27">
        <v>1</v>
      </c>
      <c r="E409" s="27" t="s">
        <v>27</v>
      </c>
      <c r="F409" s="37">
        <v>2101</v>
      </c>
      <c r="G409" s="29"/>
      <c r="H409" s="3"/>
      <c r="I409" s="3"/>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row>
    <row r="410" s="5" customFormat="1" ht="33" customHeight="1" spans="1:45">
      <c r="A410" s="27">
        <v>398</v>
      </c>
      <c r="B410" s="27" t="s">
        <v>459</v>
      </c>
      <c r="C410" s="26" t="s">
        <v>102</v>
      </c>
      <c r="D410" s="27">
        <v>1</v>
      </c>
      <c r="E410" s="27" t="s">
        <v>24</v>
      </c>
      <c r="F410" s="37">
        <v>124</v>
      </c>
      <c r="G410" s="29"/>
      <c r="H410" s="3"/>
      <c r="I410" s="3"/>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row>
    <row r="411" s="5" customFormat="1" ht="33" customHeight="1" spans="1:45">
      <c r="A411" s="27">
        <v>399</v>
      </c>
      <c r="B411" s="27" t="s">
        <v>460</v>
      </c>
      <c r="C411" s="26" t="s">
        <v>102</v>
      </c>
      <c r="D411" s="27">
        <v>1</v>
      </c>
      <c r="E411" s="27" t="s">
        <v>27</v>
      </c>
      <c r="F411" s="37">
        <v>6226</v>
      </c>
      <c r="G411" s="29"/>
      <c r="H411" s="3"/>
      <c r="I411" s="3"/>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row>
    <row r="412" s="5" customFormat="1" ht="33" customHeight="1" spans="1:45">
      <c r="A412" s="27">
        <v>400</v>
      </c>
      <c r="B412" s="27" t="s">
        <v>461</v>
      </c>
      <c r="C412" s="26" t="s">
        <v>102</v>
      </c>
      <c r="D412" s="27">
        <v>1</v>
      </c>
      <c r="E412" s="27" t="s">
        <v>24</v>
      </c>
      <c r="F412" s="37">
        <v>522</v>
      </c>
      <c r="G412" s="29"/>
      <c r="H412" s="3"/>
      <c r="I412" s="3"/>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row>
    <row r="413" s="5" customFormat="1" ht="33" customHeight="1" spans="1:45">
      <c r="A413" s="27">
        <v>401</v>
      </c>
      <c r="B413" s="27" t="s">
        <v>462</v>
      </c>
      <c r="C413" s="26" t="s">
        <v>102</v>
      </c>
      <c r="D413" s="27">
        <v>1</v>
      </c>
      <c r="E413" s="27" t="s">
        <v>27</v>
      </c>
      <c r="F413" s="37">
        <v>270</v>
      </c>
      <c r="G413" s="29"/>
      <c r="H413" s="3"/>
      <c r="I413" s="3"/>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row>
    <row r="414" s="5" customFormat="1" ht="33" customHeight="1" spans="1:45">
      <c r="A414" s="27">
        <v>402</v>
      </c>
      <c r="B414" s="27" t="s">
        <v>463</v>
      </c>
      <c r="C414" s="26" t="s">
        <v>102</v>
      </c>
      <c r="D414" s="27">
        <v>1</v>
      </c>
      <c r="E414" s="27" t="s">
        <v>98</v>
      </c>
      <c r="F414" s="37">
        <v>10</v>
      </c>
      <c r="G414" s="29"/>
      <c r="H414" s="3"/>
      <c r="I414" s="3"/>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row>
    <row r="415" s="5" customFormat="1" ht="33" customHeight="1" spans="1:45">
      <c r="A415" s="27">
        <v>403</v>
      </c>
      <c r="B415" s="27" t="s">
        <v>464</v>
      </c>
      <c r="C415" s="26" t="s">
        <v>102</v>
      </c>
      <c r="D415" s="27">
        <v>1</v>
      </c>
      <c r="E415" s="27" t="s">
        <v>27</v>
      </c>
      <c r="F415" s="37">
        <v>708</v>
      </c>
      <c r="G415" s="29"/>
      <c r="H415" s="3"/>
      <c r="I415" s="3"/>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row>
    <row r="416" s="5" customFormat="1" ht="33" customHeight="1" spans="1:45">
      <c r="A416" s="27">
        <v>404</v>
      </c>
      <c r="B416" s="27" t="s">
        <v>465</v>
      </c>
      <c r="C416" s="26" t="s">
        <v>102</v>
      </c>
      <c r="D416" s="27">
        <v>1</v>
      </c>
      <c r="E416" s="27" t="s">
        <v>27</v>
      </c>
      <c r="F416" s="37">
        <v>25</v>
      </c>
      <c r="G416" s="29"/>
      <c r="H416" s="3"/>
      <c r="I416" s="3"/>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row>
    <row r="417" s="5" customFormat="1" ht="33" customHeight="1" spans="1:45">
      <c r="A417" s="27">
        <v>405</v>
      </c>
      <c r="B417" s="27" t="s">
        <v>466</v>
      </c>
      <c r="C417" s="26" t="s">
        <v>102</v>
      </c>
      <c r="D417" s="27">
        <v>1</v>
      </c>
      <c r="E417" s="27" t="s">
        <v>27</v>
      </c>
      <c r="F417" s="37">
        <v>924</v>
      </c>
      <c r="G417" s="29"/>
      <c r="H417" s="3"/>
      <c r="I417" s="3"/>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row>
    <row r="418" s="5" customFormat="1" ht="33" customHeight="1" spans="1:45">
      <c r="A418" s="27">
        <v>406</v>
      </c>
      <c r="B418" s="27" t="s">
        <v>467</v>
      </c>
      <c r="C418" s="26" t="s">
        <v>102</v>
      </c>
      <c r="D418" s="27">
        <v>1</v>
      </c>
      <c r="E418" s="27" t="s">
        <v>27</v>
      </c>
      <c r="F418" s="37">
        <v>4088</v>
      </c>
      <c r="G418" s="29"/>
      <c r="H418" s="3"/>
      <c r="I418" s="3"/>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row>
    <row r="419" s="5" customFormat="1" ht="33" customHeight="1" spans="1:45">
      <c r="A419" s="27">
        <v>407</v>
      </c>
      <c r="B419" s="27" t="s">
        <v>468</v>
      </c>
      <c r="C419" s="26" t="s">
        <v>102</v>
      </c>
      <c r="D419" s="27">
        <v>1</v>
      </c>
      <c r="E419" s="27" t="s">
        <v>27</v>
      </c>
      <c r="F419" s="37">
        <v>156</v>
      </c>
      <c r="G419" s="29"/>
      <c r="H419" s="3"/>
      <c r="I419" s="3"/>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row>
    <row r="420" s="5" customFormat="1" ht="33" customHeight="1" spans="1:45">
      <c r="A420" s="27">
        <v>408</v>
      </c>
      <c r="B420" s="27" t="s">
        <v>469</v>
      </c>
      <c r="C420" s="26" t="s">
        <v>102</v>
      </c>
      <c r="D420" s="27">
        <v>1</v>
      </c>
      <c r="E420" s="27" t="s">
        <v>78</v>
      </c>
      <c r="F420" s="37">
        <v>717</v>
      </c>
      <c r="G420" s="29"/>
      <c r="H420" s="3"/>
      <c r="I420" s="3"/>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row>
    <row r="421" s="5" customFormat="1" ht="33" customHeight="1" spans="1:45">
      <c r="A421" s="27">
        <v>409</v>
      </c>
      <c r="B421" s="27" t="s">
        <v>470</v>
      </c>
      <c r="C421" s="26" t="s">
        <v>102</v>
      </c>
      <c r="D421" s="27">
        <v>1</v>
      </c>
      <c r="E421" s="27" t="s">
        <v>78</v>
      </c>
      <c r="F421" s="37">
        <v>1435</v>
      </c>
      <c r="G421" s="29"/>
      <c r="H421" s="3"/>
      <c r="I421" s="3"/>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row>
    <row r="422" s="5" customFormat="1" ht="33" customHeight="1" spans="1:45">
      <c r="A422" s="27">
        <v>410</v>
      </c>
      <c r="B422" s="27" t="s">
        <v>471</v>
      </c>
      <c r="C422" s="26" t="s">
        <v>102</v>
      </c>
      <c r="D422" s="27">
        <v>1</v>
      </c>
      <c r="E422" s="27" t="s">
        <v>78</v>
      </c>
      <c r="F422" s="37">
        <v>3106</v>
      </c>
      <c r="G422" s="29"/>
      <c r="H422" s="3"/>
      <c r="I422" s="3"/>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row>
    <row r="423" s="5" customFormat="1" ht="33" customHeight="1" spans="1:45">
      <c r="A423" s="27">
        <v>411</v>
      </c>
      <c r="B423" s="27" t="s">
        <v>472</v>
      </c>
      <c r="C423" s="26" t="s">
        <v>102</v>
      </c>
      <c r="D423" s="27">
        <v>1</v>
      </c>
      <c r="E423" s="27" t="s">
        <v>78</v>
      </c>
      <c r="F423" s="37">
        <v>1435</v>
      </c>
      <c r="G423" s="29"/>
      <c r="H423" s="3"/>
      <c r="I423" s="3"/>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row>
    <row r="424" s="5" customFormat="1" ht="33" customHeight="1" spans="1:45">
      <c r="A424" s="27">
        <v>412</v>
      </c>
      <c r="B424" s="27" t="s">
        <v>473</v>
      </c>
      <c r="C424" s="26" t="s">
        <v>102</v>
      </c>
      <c r="D424" s="27">
        <v>1</v>
      </c>
      <c r="E424" s="27" t="s">
        <v>78</v>
      </c>
      <c r="F424" s="37">
        <v>521</v>
      </c>
      <c r="G424" s="29"/>
      <c r="H424" s="3"/>
      <c r="I424" s="3"/>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row>
    <row r="425" s="5" customFormat="1" ht="33" customHeight="1" spans="1:45">
      <c r="A425" s="27">
        <v>413</v>
      </c>
      <c r="B425" s="27" t="s">
        <v>474</v>
      </c>
      <c r="C425" s="26" t="s">
        <v>102</v>
      </c>
      <c r="D425" s="27">
        <v>1</v>
      </c>
      <c r="E425" s="27" t="s">
        <v>24</v>
      </c>
      <c r="F425" s="37">
        <v>584</v>
      </c>
      <c r="G425" s="29"/>
      <c r="H425" s="3"/>
      <c r="I425" s="3"/>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row>
    <row r="426" s="5" customFormat="1" ht="33" customHeight="1" spans="1:45">
      <c r="A426" s="27">
        <v>414</v>
      </c>
      <c r="B426" s="27" t="s">
        <v>478</v>
      </c>
      <c r="C426" s="26" t="s">
        <v>84</v>
      </c>
      <c r="D426" s="27">
        <v>1</v>
      </c>
      <c r="E426" s="27" t="s">
        <v>27</v>
      </c>
      <c r="F426" s="37">
        <v>264</v>
      </c>
      <c r="G426" s="29"/>
      <c r="H426" s="3"/>
      <c r="I426" s="3"/>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row>
    <row r="427" s="5" customFormat="1" ht="33" customHeight="1" spans="1:45">
      <c r="A427" s="27">
        <v>415</v>
      </c>
      <c r="B427" s="27" t="s">
        <v>479</v>
      </c>
      <c r="C427" s="26" t="s">
        <v>84</v>
      </c>
      <c r="D427" s="27">
        <v>1</v>
      </c>
      <c r="E427" s="27" t="s">
        <v>27</v>
      </c>
      <c r="F427" s="37">
        <v>333</v>
      </c>
      <c r="G427" s="29"/>
      <c r="H427" s="3"/>
      <c r="I427" s="3"/>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row>
    <row r="428" s="5" customFormat="1" ht="33" customHeight="1" spans="1:45">
      <c r="A428" s="27">
        <v>416</v>
      </c>
      <c r="B428" s="27" t="s">
        <v>480</v>
      </c>
      <c r="C428" s="26" t="s">
        <v>84</v>
      </c>
      <c r="D428" s="27">
        <v>1</v>
      </c>
      <c r="E428" s="27" t="s">
        <v>27</v>
      </c>
      <c r="F428" s="37">
        <v>2038</v>
      </c>
      <c r="G428" s="29"/>
      <c r="H428" s="3"/>
      <c r="I428" s="3"/>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row>
    <row r="429" s="5" customFormat="1" ht="33" customHeight="1" spans="1:45">
      <c r="A429" s="27">
        <v>417</v>
      </c>
      <c r="B429" s="27" t="s">
        <v>483</v>
      </c>
      <c r="C429" s="26" t="s">
        <v>84</v>
      </c>
      <c r="D429" s="27">
        <v>1</v>
      </c>
      <c r="E429" s="27" t="s">
        <v>27</v>
      </c>
      <c r="F429" s="37">
        <v>2038</v>
      </c>
      <c r="G429" s="29"/>
      <c r="H429" s="3"/>
      <c r="I429" s="3"/>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row>
    <row r="430" s="5" customFormat="1" ht="33" customHeight="1" spans="1:45">
      <c r="A430" s="27">
        <v>418</v>
      </c>
      <c r="B430" s="27" t="s">
        <v>694</v>
      </c>
      <c r="C430" s="26" t="s">
        <v>84</v>
      </c>
      <c r="D430" s="27">
        <v>1</v>
      </c>
      <c r="E430" s="27" t="s">
        <v>27</v>
      </c>
      <c r="F430" s="37">
        <v>2038</v>
      </c>
      <c r="G430" s="29"/>
      <c r="H430" s="3"/>
      <c r="I430" s="3"/>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row>
    <row r="431" s="5" customFormat="1" ht="33" customHeight="1" spans="1:45">
      <c r="A431" s="27">
        <v>419</v>
      </c>
      <c r="B431" s="27" t="s">
        <v>485</v>
      </c>
      <c r="C431" s="26" t="s">
        <v>84</v>
      </c>
      <c r="D431" s="27">
        <v>1</v>
      </c>
      <c r="E431" s="27" t="s">
        <v>27</v>
      </c>
      <c r="F431" s="37">
        <v>381</v>
      </c>
      <c r="G431" s="29"/>
      <c r="H431" s="3"/>
      <c r="I431" s="3"/>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row>
    <row r="432" s="5" customFormat="1" ht="33" customHeight="1" spans="1:45">
      <c r="A432" s="27">
        <v>420</v>
      </c>
      <c r="B432" s="27" t="s">
        <v>486</v>
      </c>
      <c r="C432" s="26" t="s">
        <v>84</v>
      </c>
      <c r="D432" s="27">
        <v>1</v>
      </c>
      <c r="E432" s="27" t="s">
        <v>27</v>
      </c>
      <c r="F432" s="37">
        <v>77</v>
      </c>
      <c r="G432" s="29"/>
      <c r="H432" s="3"/>
      <c r="I432" s="3"/>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row>
    <row r="433" s="5" customFormat="1" ht="33" customHeight="1" spans="1:45">
      <c r="A433" s="27">
        <v>421</v>
      </c>
      <c r="B433" s="27" t="s">
        <v>488</v>
      </c>
      <c r="C433" s="26" t="s">
        <v>84</v>
      </c>
      <c r="D433" s="27">
        <v>1</v>
      </c>
      <c r="E433" s="27" t="s">
        <v>27</v>
      </c>
      <c r="F433" s="37">
        <v>25</v>
      </c>
      <c r="G433" s="29"/>
      <c r="H433" s="3"/>
      <c r="I433" s="3"/>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row>
    <row r="434" s="5" customFormat="1" ht="33" customHeight="1" spans="1:45">
      <c r="A434" s="27">
        <v>422</v>
      </c>
      <c r="B434" s="27" t="s">
        <v>489</v>
      </c>
      <c r="C434" s="26" t="s">
        <v>84</v>
      </c>
      <c r="D434" s="27">
        <v>1</v>
      </c>
      <c r="E434" s="27" t="s">
        <v>27</v>
      </c>
      <c r="F434" s="37">
        <v>77</v>
      </c>
      <c r="G434" s="29"/>
      <c r="H434" s="3"/>
      <c r="I434" s="3"/>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row>
    <row r="435" s="5" customFormat="1" ht="33" customHeight="1" spans="1:45">
      <c r="A435" s="27">
        <v>423</v>
      </c>
      <c r="B435" s="27" t="s">
        <v>695</v>
      </c>
      <c r="C435" s="26" t="s">
        <v>84</v>
      </c>
      <c r="D435" s="27">
        <v>1</v>
      </c>
      <c r="E435" s="27" t="s">
        <v>27</v>
      </c>
      <c r="F435" s="37">
        <v>458</v>
      </c>
      <c r="G435" s="29"/>
      <c r="H435" s="3"/>
      <c r="I435" s="3"/>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row>
    <row r="436" s="5" customFormat="1" ht="33" customHeight="1" spans="1:45">
      <c r="A436" s="27">
        <v>424</v>
      </c>
      <c r="B436" s="27" t="s">
        <v>490</v>
      </c>
      <c r="C436" s="26" t="s">
        <v>84</v>
      </c>
      <c r="D436" s="27">
        <v>1</v>
      </c>
      <c r="E436" s="27" t="s">
        <v>27</v>
      </c>
      <c r="F436" s="37">
        <v>150</v>
      </c>
      <c r="G436" s="29"/>
      <c r="H436" s="3"/>
      <c r="I436" s="3"/>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row>
    <row r="437" s="5" customFormat="1" ht="33" customHeight="1" spans="1:45">
      <c r="A437" s="27">
        <v>425</v>
      </c>
      <c r="B437" s="27" t="s">
        <v>697</v>
      </c>
      <c r="C437" s="26" t="s">
        <v>84</v>
      </c>
      <c r="D437" s="27">
        <v>1</v>
      </c>
      <c r="E437" s="27" t="s">
        <v>27</v>
      </c>
      <c r="F437" s="37">
        <v>230</v>
      </c>
      <c r="G437" s="29"/>
      <c r="H437" s="3"/>
      <c r="I437" s="3"/>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row>
    <row r="438" s="5" customFormat="1" ht="33" customHeight="1" spans="1:45">
      <c r="A438" s="27">
        <v>426</v>
      </c>
      <c r="B438" s="27" t="s">
        <v>491</v>
      </c>
      <c r="C438" s="26" t="s">
        <v>487</v>
      </c>
      <c r="D438" s="27">
        <v>1</v>
      </c>
      <c r="E438" s="27" t="s">
        <v>27</v>
      </c>
      <c r="F438" s="37">
        <v>20</v>
      </c>
      <c r="G438" s="29"/>
      <c r="H438" s="3"/>
      <c r="I438" s="3"/>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row>
    <row r="439" s="5" customFormat="1" ht="33" customHeight="1" spans="1:45">
      <c r="A439" s="27">
        <v>427</v>
      </c>
      <c r="B439" s="27" t="s">
        <v>492</v>
      </c>
      <c r="C439" s="26" t="s">
        <v>487</v>
      </c>
      <c r="D439" s="27">
        <v>1</v>
      </c>
      <c r="E439" s="27" t="s">
        <v>27</v>
      </c>
      <c r="F439" s="37">
        <v>25</v>
      </c>
      <c r="G439" s="29"/>
      <c r="H439" s="3"/>
      <c r="I439" s="3"/>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row>
    <row r="440" s="5" customFormat="1" ht="33" customHeight="1" spans="1:45">
      <c r="A440" s="27">
        <v>428</v>
      </c>
      <c r="B440" s="3" t="s">
        <v>493</v>
      </c>
      <c r="C440" s="26" t="s">
        <v>487</v>
      </c>
      <c r="D440" s="27">
        <v>1</v>
      </c>
      <c r="E440" s="27" t="s">
        <v>27</v>
      </c>
      <c r="F440" s="37">
        <v>25</v>
      </c>
      <c r="G440" s="29"/>
      <c r="H440" s="3"/>
      <c r="I440" s="3"/>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row>
    <row r="441" s="5" customFormat="1" ht="33" customHeight="1" spans="1:45">
      <c r="A441" s="27">
        <v>429</v>
      </c>
      <c r="B441" s="27" t="s">
        <v>494</v>
      </c>
      <c r="C441" s="26" t="s">
        <v>487</v>
      </c>
      <c r="D441" s="27">
        <v>1</v>
      </c>
      <c r="E441" s="27" t="s">
        <v>27</v>
      </c>
      <c r="F441" s="37">
        <v>20</v>
      </c>
      <c r="G441" s="29"/>
      <c r="H441" s="3"/>
      <c r="I441" s="3"/>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row>
    <row r="442" s="5" customFormat="1" ht="33" customHeight="1" spans="1:45">
      <c r="A442" s="27">
        <v>430</v>
      </c>
      <c r="B442" s="27" t="s">
        <v>698</v>
      </c>
      <c r="C442" s="26" t="s">
        <v>487</v>
      </c>
      <c r="D442" s="27">
        <v>1</v>
      </c>
      <c r="E442" s="27" t="s">
        <v>27</v>
      </c>
      <c r="F442" s="37">
        <v>25</v>
      </c>
      <c r="G442" s="29"/>
      <c r="H442" s="3"/>
      <c r="I442" s="3"/>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row>
    <row r="443" s="5" customFormat="1" ht="33" customHeight="1" spans="1:45">
      <c r="A443" s="27">
        <v>431</v>
      </c>
      <c r="B443" s="27" t="s">
        <v>495</v>
      </c>
      <c r="C443" s="26" t="s">
        <v>84</v>
      </c>
      <c r="D443" s="27">
        <v>1</v>
      </c>
      <c r="E443" s="27" t="s">
        <v>27</v>
      </c>
      <c r="F443" s="37">
        <v>448</v>
      </c>
      <c r="G443" s="29"/>
      <c r="H443" s="3"/>
      <c r="I443" s="3"/>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row>
    <row r="444" s="5" customFormat="1" ht="33" customHeight="1" spans="1:45">
      <c r="A444" s="27">
        <v>432</v>
      </c>
      <c r="B444" s="27" t="s">
        <v>496</v>
      </c>
      <c r="C444" s="26" t="s">
        <v>84</v>
      </c>
      <c r="D444" s="27">
        <v>1</v>
      </c>
      <c r="E444" s="27" t="s">
        <v>27</v>
      </c>
      <c r="F444" s="37">
        <v>562</v>
      </c>
      <c r="G444" s="29"/>
      <c r="H444" s="3"/>
      <c r="I444" s="3"/>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row>
    <row r="445" s="5" customFormat="1" ht="33" customHeight="1" spans="1:45">
      <c r="A445" s="27">
        <v>433</v>
      </c>
      <c r="B445" s="27" t="s">
        <v>497</v>
      </c>
      <c r="C445" s="26" t="s">
        <v>84</v>
      </c>
      <c r="D445" s="27">
        <v>1</v>
      </c>
      <c r="E445" s="27" t="s">
        <v>98</v>
      </c>
      <c r="F445" s="37">
        <v>77</v>
      </c>
      <c r="G445" s="29"/>
      <c r="H445" s="3"/>
      <c r="I445" s="3"/>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row>
    <row r="446" s="5" customFormat="1" ht="33" customHeight="1" spans="1:45">
      <c r="A446" s="27">
        <v>434</v>
      </c>
      <c r="B446" s="27" t="s">
        <v>498</v>
      </c>
      <c r="C446" s="26" t="s">
        <v>84</v>
      </c>
      <c r="D446" s="27">
        <v>1</v>
      </c>
      <c r="E446" s="27" t="s">
        <v>98</v>
      </c>
      <c r="F446" s="37">
        <v>46</v>
      </c>
      <c r="G446" s="29"/>
      <c r="H446" s="3"/>
      <c r="I446" s="3"/>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row>
    <row r="447" s="5" customFormat="1" ht="33" customHeight="1" spans="1:45">
      <c r="A447" s="27">
        <v>435</v>
      </c>
      <c r="B447" s="27" t="s">
        <v>777</v>
      </c>
      <c r="C447" s="26" t="s">
        <v>84</v>
      </c>
      <c r="D447" s="27">
        <v>1</v>
      </c>
      <c r="E447" s="27" t="s">
        <v>737</v>
      </c>
      <c r="F447" s="37">
        <v>158</v>
      </c>
      <c r="G447" s="29"/>
      <c r="H447" s="3"/>
      <c r="I447" s="3"/>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row>
    <row r="448" s="5" customFormat="1" ht="33" customHeight="1" spans="1:45">
      <c r="A448" s="27">
        <v>436</v>
      </c>
      <c r="B448" s="27" t="s">
        <v>499</v>
      </c>
      <c r="C448" s="26" t="s">
        <v>84</v>
      </c>
      <c r="D448" s="27">
        <v>1</v>
      </c>
      <c r="E448" s="27" t="s">
        <v>27</v>
      </c>
      <c r="F448" s="37">
        <v>889</v>
      </c>
      <c r="G448" s="29"/>
      <c r="H448" s="3"/>
      <c r="I448" s="3"/>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row>
    <row r="449" s="5" customFormat="1" ht="33" customHeight="1" spans="1:45">
      <c r="A449" s="27">
        <v>437</v>
      </c>
      <c r="B449" s="27" t="s">
        <v>500</v>
      </c>
      <c r="C449" s="26" t="s">
        <v>487</v>
      </c>
      <c r="D449" s="27">
        <v>1</v>
      </c>
      <c r="E449" s="27" t="s">
        <v>27</v>
      </c>
      <c r="F449" s="37">
        <v>31</v>
      </c>
      <c r="G449" s="29"/>
      <c r="H449" s="3"/>
      <c r="I449" s="3"/>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row>
    <row r="450" s="5" customFormat="1" ht="33" customHeight="1" spans="1:45">
      <c r="A450" s="27">
        <v>438</v>
      </c>
      <c r="B450" s="27" t="s">
        <v>501</v>
      </c>
      <c r="C450" s="26" t="s">
        <v>84</v>
      </c>
      <c r="D450" s="27">
        <v>1</v>
      </c>
      <c r="E450" s="27" t="s">
        <v>27</v>
      </c>
      <c r="F450" s="37">
        <v>156</v>
      </c>
      <c r="G450" s="29"/>
      <c r="H450" s="3"/>
      <c r="I450" s="3"/>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row>
    <row r="451" s="5" customFormat="1" ht="33" customHeight="1" spans="1:45">
      <c r="A451" s="27">
        <v>439</v>
      </c>
      <c r="B451" s="38" t="s">
        <v>502</v>
      </c>
      <c r="C451" s="26" t="s">
        <v>84</v>
      </c>
      <c r="D451" s="27">
        <v>1</v>
      </c>
      <c r="E451" s="27" t="s">
        <v>27</v>
      </c>
      <c r="F451" s="37">
        <v>185</v>
      </c>
      <c r="G451" s="29"/>
      <c r="H451" s="3"/>
      <c r="I451" s="3"/>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row>
    <row r="452" s="5" customFormat="1" ht="33" customHeight="1" spans="1:45">
      <c r="A452" s="27">
        <v>440</v>
      </c>
      <c r="B452" s="39" t="s">
        <v>503</v>
      </c>
      <c r="C452" s="26" t="s">
        <v>84</v>
      </c>
      <c r="D452" s="27">
        <v>1</v>
      </c>
      <c r="E452" s="27" t="s">
        <v>27</v>
      </c>
      <c r="F452" s="37">
        <v>83</v>
      </c>
      <c r="G452" s="29"/>
      <c r="H452" s="3"/>
      <c r="I452" s="3"/>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row>
    <row r="453" s="5" customFormat="1" ht="33" customHeight="1" spans="1:45">
      <c r="A453" s="27">
        <v>441</v>
      </c>
      <c r="B453" s="39" t="s">
        <v>504</v>
      </c>
      <c r="C453" s="26" t="s">
        <v>84</v>
      </c>
      <c r="D453" s="27">
        <v>1</v>
      </c>
      <c r="E453" s="27" t="s">
        <v>27</v>
      </c>
      <c r="F453" s="37">
        <v>437</v>
      </c>
      <c r="G453" s="29"/>
      <c r="H453" s="3"/>
      <c r="I453" s="3"/>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row>
    <row r="454" s="5" customFormat="1" ht="33" customHeight="1" spans="1:45">
      <c r="A454" s="27">
        <v>442</v>
      </c>
      <c r="B454" s="40" t="s">
        <v>505</v>
      </c>
      <c r="C454" s="26" t="s">
        <v>84</v>
      </c>
      <c r="D454" s="27">
        <v>1</v>
      </c>
      <c r="E454" s="27" t="s">
        <v>27</v>
      </c>
      <c r="F454" s="37">
        <v>603</v>
      </c>
      <c r="G454" s="29"/>
      <c r="H454" s="3"/>
      <c r="I454" s="3"/>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row>
    <row r="455" s="5" customFormat="1" ht="33" customHeight="1" spans="1:45">
      <c r="A455" s="27">
        <v>443</v>
      </c>
      <c r="B455" s="3" t="s">
        <v>506</v>
      </c>
      <c r="C455" s="26" t="s">
        <v>84</v>
      </c>
      <c r="D455" s="27">
        <v>1</v>
      </c>
      <c r="E455" s="27" t="s">
        <v>98</v>
      </c>
      <c r="F455" s="37">
        <v>20</v>
      </c>
      <c r="G455" s="29"/>
      <c r="H455" s="3"/>
      <c r="I455" s="3"/>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row>
    <row r="456" s="5" customFormat="1" ht="33" customHeight="1" spans="1:45">
      <c r="A456" s="27">
        <v>444</v>
      </c>
      <c r="B456" s="27" t="s">
        <v>507</v>
      </c>
      <c r="C456" s="26" t="s">
        <v>84</v>
      </c>
      <c r="D456" s="27">
        <v>1</v>
      </c>
      <c r="E456" s="27" t="s">
        <v>27</v>
      </c>
      <c r="F456" s="37">
        <v>1479</v>
      </c>
      <c r="G456" s="29"/>
      <c r="H456" s="3"/>
      <c r="I456" s="3"/>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row>
    <row r="457" s="5" customFormat="1" ht="33" customHeight="1" spans="1:45">
      <c r="A457" s="27">
        <v>445</v>
      </c>
      <c r="B457" s="27" t="s">
        <v>508</v>
      </c>
      <c r="C457" s="26" t="s">
        <v>84</v>
      </c>
      <c r="D457" s="27">
        <v>1</v>
      </c>
      <c r="E457" s="27" t="s">
        <v>27</v>
      </c>
      <c r="F457" s="37">
        <v>332</v>
      </c>
      <c r="G457" s="29"/>
      <c r="H457" s="3"/>
      <c r="I457" s="3"/>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row>
    <row r="458" s="5" customFormat="1" ht="33" customHeight="1" spans="1:45">
      <c r="A458" s="27">
        <v>446</v>
      </c>
      <c r="B458" s="27" t="s">
        <v>509</v>
      </c>
      <c r="C458" s="26" t="s">
        <v>84</v>
      </c>
      <c r="D458" s="27">
        <v>1</v>
      </c>
      <c r="E458" s="27" t="s">
        <v>27</v>
      </c>
      <c r="F458" s="37">
        <v>2243</v>
      </c>
      <c r="G458" s="29"/>
      <c r="H458" s="3"/>
      <c r="I458" s="3"/>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row>
    <row r="459" s="5" customFormat="1" ht="33" customHeight="1" spans="1:45">
      <c r="A459" s="27">
        <v>447</v>
      </c>
      <c r="B459" s="27" t="s">
        <v>510</v>
      </c>
      <c r="C459" s="26" t="s">
        <v>84</v>
      </c>
      <c r="D459" s="27">
        <v>1</v>
      </c>
      <c r="E459" s="27" t="s">
        <v>78</v>
      </c>
      <c r="F459" s="37">
        <v>933</v>
      </c>
      <c r="G459" s="29"/>
      <c r="H459" s="3"/>
      <c r="I459" s="3"/>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row>
    <row r="460" s="5" customFormat="1" ht="33" customHeight="1" spans="1:45">
      <c r="A460" s="27">
        <v>448</v>
      </c>
      <c r="B460" s="27" t="s">
        <v>511</v>
      </c>
      <c r="C460" s="26" t="s">
        <v>84</v>
      </c>
      <c r="D460" s="27">
        <v>1</v>
      </c>
      <c r="E460" s="27" t="s">
        <v>27</v>
      </c>
      <c r="F460" s="37">
        <v>541</v>
      </c>
      <c r="G460" s="29"/>
      <c r="H460" s="3"/>
      <c r="I460" s="3"/>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row>
    <row r="461" s="5" customFormat="1" ht="33" customHeight="1" spans="1:45">
      <c r="A461" s="27">
        <v>449</v>
      </c>
      <c r="B461" s="27" t="s">
        <v>778</v>
      </c>
      <c r="C461" s="26" t="s">
        <v>84</v>
      </c>
      <c r="D461" s="27">
        <v>1</v>
      </c>
      <c r="E461" s="27" t="s">
        <v>27</v>
      </c>
      <c r="F461" s="37">
        <v>156</v>
      </c>
      <c r="G461" s="29"/>
      <c r="H461" s="3"/>
      <c r="I461" s="3"/>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row>
    <row r="462" s="5" customFormat="1" ht="33" customHeight="1" spans="1:45">
      <c r="A462" s="27">
        <v>450</v>
      </c>
      <c r="B462" s="27" t="s">
        <v>513</v>
      </c>
      <c r="C462" s="26" t="s">
        <v>84</v>
      </c>
      <c r="D462" s="27">
        <v>1</v>
      </c>
      <c r="E462" s="27" t="s">
        <v>27</v>
      </c>
      <c r="F462" s="37">
        <v>8306</v>
      </c>
      <c r="G462" s="29"/>
      <c r="H462" s="3"/>
      <c r="I462" s="3"/>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row>
    <row r="463" s="5" customFormat="1" ht="33" customHeight="1" spans="1:45">
      <c r="A463" s="27">
        <v>451</v>
      </c>
      <c r="B463" s="27" t="s">
        <v>514</v>
      </c>
      <c r="C463" s="26" t="s">
        <v>84</v>
      </c>
      <c r="D463" s="27">
        <v>1</v>
      </c>
      <c r="E463" s="27" t="s">
        <v>27</v>
      </c>
      <c r="F463" s="37">
        <v>469</v>
      </c>
      <c r="G463" s="29"/>
      <c r="H463" s="3"/>
      <c r="I463" s="3"/>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row>
    <row r="464" s="5" customFormat="1" ht="33" customHeight="1" spans="1:45">
      <c r="A464" s="27">
        <v>452</v>
      </c>
      <c r="B464" s="27" t="s">
        <v>515</v>
      </c>
      <c r="C464" s="26" t="s">
        <v>84</v>
      </c>
      <c r="D464" s="27">
        <v>1</v>
      </c>
      <c r="E464" s="27" t="s">
        <v>78</v>
      </c>
      <c r="F464" s="37">
        <v>8306</v>
      </c>
      <c r="G464" s="29"/>
      <c r="H464" s="3"/>
      <c r="I464" s="3"/>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row>
    <row r="465" s="5" customFormat="1" ht="33" customHeight="1" spans="1:45">
      <c r="A465" s="27">
        <v>453</v>
      </c>
      <c r="B465" s="27" t="s">
        <v>516</v>
      </c>
      <c r="C465" s="26" t="s">
        <v>84</v>
      </c>
      <c r="D465" s="27">
        <v>1</v>
      </c>
      <c r="E465" s="27" t="s">
        <v>27</v>
      </c>
      <c r="F465" s="37">
        <v>3106</v>
      </c>
      <c r="G465" s="29"/>
      <c r="H465" s="3"/>
      <c r="I465" s="3"/>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row>
    <row r="466" s="5" customFormat="1" ht="33" customHeight="1" spans="1:45">
      <c r="A466" s="27">
        <v>454</v>
      </c>
      <c r="B466" s="27" t="s">
        <v>517</v>
      </c>
      <c r="C466" s="26" t="s">
        <v>84</v>
      </c>
      <c r="D466" s="27">
        <v>1</v>
      </c>
      <c r="E466" s="27" t="s">
        <v>75</v>
      </c>
      <c r="F466" s="37">
        <v>1404</v>
      </c>
      <c r="G466" s="29"/>
      <c r="H466" s="3"/>
      <c r="I466" s="3"/>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row>
    <row r="467" s="5" customFormat="1" ht="33" customHeight="1" spans="1:45">
      <c r="A467" s="27">
        <v>455</v>
      </c>
      <c r="B467" s="27" t="s">
        <v>518</v>
      </c>
      <c r="C467" s="26" t="s">
        <v>84</v>
      </c>
      <c r="D467" s="27">
        <v>1</v>
      </c>
      <c r="E467" s="27" t="s">
        <v>27</v>
      </c>
      <c r="F467" s="37">
        <v>2644</v>
      </c>
      <c r="G467" s="29"/>
      <c r="H467" s="3"/>
      <c r="I467" s="3"/>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row>
    <row r="468" s="5" customFormat="1" ht="33" customHeight="1" spans="1:45">
      <c r="A468" s="27">
        <v>456</v>
      </c>
      <c r="B468" s="27" t="s">
        <v>519</v>
      </c>
      <c r="C468" s="26" t="s">
        <v>84</v>
      </c>
      <c r="D468" s="27">
        <v>1</v>
      </c>
      <c r="E468" s="27" t="s">
        <v>27</v>
      </c>
      <c r="F468" s="37">
        <v>3104</v>
      </c>
      <c r="G468" s="29"/>
      <c r="H468" s="3"/>
      <c r="I468" s="3"/>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row>
    <row r="469" s="5" customFormat="1" ht="33" customHeight="1" spans="1:45">
      <c r="A469" s="27">
        <v>457</v>
      </c>
      <c r="B469" s="27" t="s">
        <v>520</v>
      </c>
      <c r="C469" s="26" t="s">
        <v>84</v>
      </c>
      <c r="D469" s="27">
        <v>1</v>
      </c>
      <c r="E469" s="27" t="s">
        <v>27</v>
      </c>
      <c r="F469" s="37">
        <v>7014</v>
      </c>
      <c r="G469" s="29"/>
      <c r="H469" s="3"/>
      <c r="I469" s="3"/>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row>
    <row r="470" s="5" customFormat="1" ht="33" customHeight="1" spans="1:45">
      <c r="A470" s="27">
        <v>458</v>
      </c>
      <c r="B470" s="27" t="s">
        <v>521</v>
      </c>
      <c r="C470" s="26" t="s">
        <v>84</v>
      </c>
      <c r="D470" s="27">
        <v>1</v>
      </c>
      <c r="E470" s="27" t="s">
        <v>27</v>
      </c>
      <c r="F470" s="37">
        <v>205</v>
      </c>
      <c r="G470" s="29"/>
      <c r="H470" s="3"/>
      <c r="I470" s="3"/>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row>
    <row r="471" s="5" customFormat="1" ht="33" customHeight="1" spans="1:45">
      <c r="A471" s="27">
        <v>459</v>
      </c>
      <c r="B471" s="27" t="s">
        <v>522</v>
      </c>
      <c r="C471" s="26" t="s">
        <v>84</v>
      </c>
      <c r="D471" s="27">
        <v>1</v>
      </c>
      <c r="E471" s="27" t="s">
        <v>27</v>
      </c>
      <c r="F471" s="37">
        <v>184</v>
      </c>
      <c r="G471" s="29"/>
      <c r="H471" s="3"/>
      <c r="I471" s="3"/>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row>
    <row r="472" s="5" customFormat="1" ht="33" customHeight="1" spans="1:45">
      <c r="A472" s="27">
        <v>460</v>
      </c>
      <c r="B472" s="30" t="s">
        <v>523</v>
      </c>
      <c r="C472" s="26" t="s">
        <v>84</v>
      </c>
      <c r="D472" s="27">
        <v>1</v>
      </c>
      <c r="E472" s="27" t="s">
        <v>27</v>
      </c>
      <c r="F472" s="37">
        <v>562</v>
      </c>
      <c r="G472" s="29"/>
      <c r="H472" s="3"/>
      <c r="I472" s="3"/>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row>
    <row r="473" s="5" customFormat="1" ht="33" customHeight="1" spans="1:45">
      <c r="A473" s="27">
        <v>461</v>
      </c>
      <c r="B473" s="3" t="s">
        <v>524</v>
      </c>
      <c r="C473" s="26" t="s">
        <v>84</v>
      </c>
      <c r="D473" s="27">
        <v>1</v>
      </c>
      <c r="E473" s="27" t="s">
        <v>27</v>
      </c>
      <c r="F473" s="37">
        <v>368</v>
      </c>
      <c r="G473" s="29"/>
      <c r="H473" s="3"/>
      <c r="I473" s="3"/>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row>
    <row r="474" s="5" customFormat="1" ht="33" customHeight="1" spans="1:45">
      <c r="A474" s="27">
        <v>462</v>
      </c>
      <c r="B474" s="27" t="s">
        <v>717</v>
      </c>
      <c r="C474" s="26" t="s">
        <v>84</v>
      </c>
      <c r="D474" s="27">
        <v>1</v>
      </c>
      <c r="E474" s="27" t="s">
        <v>27</v>
      </c>
      <c r="F474" s="37">
        <v>309</v>
      </c>
      <c r="G474" s="29"/>
      <c r="H474" s="3"/>
      <c r="I474" s="3"/>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row>
    <row r="475" s="5" customFormat="1" ht="33" customHeight="1" spans="1:45">
      <c r="A475" s="27">
        <v>463</v>
      </c>
      <c r="B475" s="27" t="s">
        <v>525</v>
      </c>
      <c r="C475" s="26" t="s">
        <v>84</v>
      </c>
      <c r="D475" s="27">
        <v>1</v>
      </c>
      <c r="E475" s="27" t="s">
        <v>27</v>
      </c>
      <c r="F475" s="37">
        <v>677</v>
      </c>
      <c r="G475" s="29"/>
      <c r="H475" s="3"/>
      <c r="I475" s="3"/>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row>
    <row r="476" s="5" customFormat="1" ht="33" customHeight="1" spans="1:45">
      <c r="A476" s="27">
        <v>464</v>
      </c>
      <c r="B476" s="27" t="s">
        <v>526</v>
      </c>
      <c r="C476" s="26" t="s">
        <v>84</v>
      </c>
      <c r="D476" s="27">
        <v>1</v>
      </c>
      <c r="E476" s="27" t="s">
        <v>27</v>
      </c>
      <c r="F476" s="37">
        <v>365</v>
      </c>
      <c r="G476" s="29"/>
      <c r="H476" s="3"/>
      <c r="I476" s="3"/>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row>
    <row r="477" s="5" customFormat="1" ht="33" customHeight="1" spans="1:45">
      <c r="A477" s="27">
        <v>465</v>
      </c>
      <c r="B477" s="27" t="s">
        <v>527</v>
      </c>
      <c r="C477" s="26" t="s">
        <v>84</v>
      </c>
      <c r="D477" s="27">
        <v>1</v>
      </c>
      <c r="E477" s="27" t="s">
        <v>24</v>
      </c>
      <c r="F477" s="37">
        <v>344</v>
      </c>
      <c r="G477" s="29"/>
      <c r="H477" s="3"/>
      <c r="I477" s="3"/>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row>
    <row r="478" s="5" customFormat="1" ht="33" customHeight="1" spans="1:45">
      <c r="A478" s="27">
        <v>466</v>
      </c>
      <c r="B478" s="27" t="s">
        <v>528</v>
      </c>
      <c r="C478" s="26" t="s">
        <v>84</v>
      </c>
      <c r="D478" s="27">
        <v>1</v>
      </c>
      <c r="E478" s="27" t="s">
        <v>27</v>
      </c>
      <c r="F478" s="37">
        <v>677</v>
      </c>
      <c r="G478" s="29"/>
      <c r="H478" s="3"/>
      <c r="I478" s="3"/>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row>
    <row r="479" s="5" customFormat="1" ht="33" customHeight="1" spans="1:45">
      <c r="A479" s="27">
        <v>467</v>
      </c>
      <c r="B479" s="27" t="s">
        <v>719</v>
      </c>
      <c r="C479" s="26" t="s">
        <v>84</v>
      </c>
      <c r="D479" s="27">
        <v>1</v>
      </c>
      <c r="E479" s="27" t="s">
        <v>27</v>
      </c>
      <c r="F479" s="37">
        <v>437</v>
      </c>
      <c r="G479" s="29"/>
      <c r="H479" s="3"/>
      <c r="I479" s="3"/>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row>
    <row r="480" s="5" customFormat="1" ht="33" customHeight="1" spans="1:45">
      <c r="A480" s="27">
        <v>468</v>
      </c>
      <c r="B480" s="27" t="s">
        <v>720</v>
      </c>
      <c r="C480" s="26" t="s">
        <v>84</v>
      </c>
      <c r="D480" s="27">
        <v>1</v>
      </c>
      <c r="E480" s="27" t="s">
        <v>27</v>
      </c>
      <c r="F480" s="37">
        <v>206</v>
      </c>
      <c r="G480" s="29"/>
      <c r="H480" s="3"/>
      <c r="I480" s="3"/>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row>
    <row r="481" s="5" customFormat="1" ht="33" customHeight="1" spans="1:45">
      <c r="A481" s="27">
        <v>469</v>
      </c>
      <c r="B481" s="27" t="s">
        <v>529</v>
      </c>
      <c r="C481" s="26" t="s">
        <v>84</v>
      </c>
      <c r="D481" s="27">
        <v>1</v>
      </c>
      <c r="E481" s="27" t="s">
        <v>27</v>
      </c>
      <c r="F481" s="37">
        <v>437</v>
      </c>
      <c r="G481" s="29"/>
      <c r="H481" s="3"/>
      <c r="I481" s="3"/>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row>
    <row r="482" s="5" customFormat="1" ht="33" customHeight="1" spans="1:45">
      <c r="A482" s="27">
        <v>470</v>
      </c>
      <c r="B482" s="27" t="s">
        <v>530</v>
      </c>
      <c r="C482" s="26" t="s">
        <v>84</v>
      </c>
      <c r="D482" s="27">
        <v>1</v>
      </c>
      <c r="E482" s="27" t="s">
        <v>27</v>
      </c>
      <c r="F482" s="37">
        <v>469</v>
      </c>
      <c r="G482" s="29"/>
      <c r="H482" s="3"/>
      <c r="I482" s="3"/>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row>
    <row r="483" s="5" customFormat="1" ht="33" customHeight="1" spans="1:45">
      <c r="A483" s="27">
        <v>471</v>
      </c>
      <c r="B483" s="27" t="s">
        <v>531</v>
      </c>
      <c r="C483" s="26" t="s">
        <v>84</v>
      </c>
      <c r="D483" s="27">
        <v>1</v>
      </c>
      <c r="E483" s="27" t="s">
        <v>27</v>
      </c>
      <c r="F483" s="37">
        <v>413</v>
      </c>
      <c r="G483" s="29"/>
      <c r="H483" s="3"/>
      <c r="I483" s="3"/>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row>
    <row r="484" s="5" customFormat="1" ht="33" customHeight="1" spans="1:45">
      <c r="A484" s="27">
        <v>472</v>
      </c>
      <c r="B484" s="27" t="s">
        <v>532</v>
      </c>
      <c r="C484" s="26" t="s">
        <v>84</v>
      </c>
      <c r="D484" s="27">
        <v>1</v>
      </c>
      <c r="E484" s="27" t="s">
        <v>27</v>
      </c>
      <c r="F484" s="37">
        <v>310</v>
      </c>
      <c r="G484" s="29"/>
      <c r="H484" s="3"/>
      <c r="I484" s="3"/>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row>
    <row r="485" s="5" customFormat="1" ht="33" customHeight="1" spans="1:45">
      <c r="A485" s="27">
        <v>473</v>
      </c>
      <c r="B485" s="27" t="s">
        <v>533</v>
      </c>
      <c r="C485" s="26" t="s">
        <v>84</v>
      </c>
      <c r="D485" s="27">
        <v>1</v>
      </c>
      <c r="E485" s="27" t="s">
        <v>78</v>
      </c>
      <c r="F485" s="37">
        <v>309</v>
      </c>
      <c r="G485" s="29"/>
      <c r="H485" s="3"/>
      <c r="I485" s="3"/>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row>
    <row r="486" s="5" customFormat="1" ht="33" customHeight="1" spans="1:45">
      <c r="A486" s="27">
        <v>474</v>
      </c>
      <c r="B486" s="27" t="s">
        <v>536</v>
      </c>
      <c r="C486" s="26" t="s">
        <v>84</v>
      </c>
      <c r="D486" s="27">
        <v>1</v>
      </c>
      <c r="E486" s="27" t="s">
        <v>24</v>
      </c>
      <c r="F486" s="37">
        <v>506</v>
      </c>
      <c r="G486" s="29"/>
      <c r="H486" s="3"/>
      <c r="I486" s="3"/>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row>
    <row r="487" s="5" customFormat="1" ht="33" customHeight="1" spans="1:45">
      <c r="A487" s="27">
        <v>475</v>
      </c>
      <c r="B487" s="27" t="s">
        <v>537</v>
      </c>
      <c r="C487" s="26" t="s">
        <v>84</v>
      </c>
      <c r="D487" s="27">
        <v>1</v>
      </c>
      <c r="E487" s="27" t="s">
        <v>27</v>
      </c>
      <c r="F487" s="37">
        <v>80</v>
      </c>
      <c r="G487" s="29"/>
      <c r="H487" s="3"/>
      <c r="I487" s="3"/>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row>
    <row r="488" s="5" customFormat="1" ht="33" customHeight="1" spans="1:45">
      <c r="A488" s="27">
        <v>476</v>
      </c>
      <c r="B488" s="27" t="s">
        <v>779</v>
      </c>
      <c r="C488" s="26" t="s">
        <v>84</v>
      </c>
      <c r="D488" s="27">
        <v>1</v>
      </c>
      <c r="E488" s="27" t="s">
        <v>78</v>
      </c>
      <c r="F488" s="37">
        <v>621</v>
      </c>
      <c r="G488" s="29"/>
      <c r="H488" s="3"/>
      <c r="I488" s="3"/>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row>
    <row r="489" s="5" customFormat="1" ht="33" customHeight="1" spans="1:45">
      <c r="A489" s="27">
        <v>477</v>
      </c>
      <c r="B489" s="27" t="s">
        <v>780</v>
      </c>
      <c r="C489" s="26" t="s">
        <v>84</v>
      </c>
      <c r="D489" s="27">
        <v>1</v>
      </c>
      <c r="E489" s="27" t="s">
        <v>78</v>
      </c>
      <c r="F489" s="37">
        <v>610</v>
      </c>
      <c r="G489" s="29"/>
      <c r="H489" s="3"/>
      <c r="I489" s="3"/>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row>
    <row r="490" s="5" customFormat="1" ht="33" customHeight="1" spans="1:45">
      <c r="A490" s="27">
        <v>478</v>
      </c>
      <c r="B490" s="27" t="s">
        <v>540</v>
      </c>
      <c r="C490" s="26" t="s">
        <v>84</v>
      </c>
      <c r="D490" s="27">
        <v>1</v>
      </c>
      <c r="E490" s="27" t="s">
        <v>75</v>
      </c>
      <c r="F490" s="37">
        <v>1949</v>
      </c>
      <c r="G490" s="29"/>
      <c r="H490" s="3"/>
      <c r="I490" s="3"/>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row>
    <row r="491" s="5" customFormat="1" ht="33" customHeight="1" spans="1:45">
      <c r="A491" s="27">
        <v>479</v>
      </c>
      <c r="B491" s="27" t="s">
        <v>541</v>
      </c>
      <c r="C491" s="26" t="s">
        <v>84</v>
      </c>
      <c r="D491" s="27">
        <v>1</v>
      </c>
      <c r="E491" s="27" t="s">
        <v>542</v>
      </c>
      <c r="F491" s="37">
        <v>249</v>
      </c>
      <c r="G491" s="29"/>
      <c r="H491" s="3"/>
      <c r="I491" s="3"/>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row>
    <row r="492" s="5" customFormat="1" ht="33" customHeight="1" spans="1:45">
      <c r="A492" s="27">
        <v>480</v>
      </c>
      <c r="B492" s="27" t="s">
        <v>728</v>
      </c>
      <c r="C492" s="26" t="s">
        <v>84</v>
      </c>
      <c r="D492" s="27">
        <v>1</v>
      </c>
      <c r="E492" s="27" t="s">
        <v>542</v>
      </c>
      <c r="F492" s="37">
        <v>1019</v>
      </c>
      <c r="G492" s="29"/>
      <c r="H492" s="3"/>
      <c r="I492" s="3"/>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row>
    <row r="493" s="5" customFormat="1" ht="33" customHeight="1" spans="1:45">
      <c r="A493" s="27">
        <v>481</v>
      </c>
      <c r="B493" s="27" t="s">
        <v>543</v>
      </c>
      <c r="C493" s="26" t="s">
        <v>84</v>
      </c>
      <c r="D493" s="27">
        <v>1</v>
      </c>
      <c r="E493" s="27" t="s">
        <v>27</v>
      </c>
      <c r="F493" s="37">
        <v>2548</v>
      </c>
      <c r="G493" s="29"/>
      <c r="H493" s="3"/>
      <c r="I493" s="3"/>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row>
    <row r="494" s="5" customFormat="1" ht="33" customHeight="1" spans="1:45">
      <c r="A494" s="27">
        <v>482</v>
      </c>
      <c r="B494" s="27" t="s">
        <v>544</v>
      </c>
      <c r="C494" s="26" t="s">
        <v>84</v>
      </c>
      <c r="D494" s="27">
        <v>1</v>
      </c>
      <c r="E494" s="27" t="s">
        <v>27</v>
      </c>
      <c r="F494" s="37">
        <v>309</v>
      </c>
      <c r="G494" s="29"/>
      <c r="H494" s="3"/>
      <c r="I494" s="3"/>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row>
    <row r="495" s="5" customFormat="1" ht="33" customHeight="1" spans="1:45">
      <c r="A495" s="27">
        <v>483</v>
      </c>
      <c r="B495" s="27" t="s">
        <v>545</v>
      </c>
      <c r="C495" s="26" t="s">
        <v>84</v>
      </c>
      <c r="D495" s="27">
        <v>1</v>
      </c>
      <c r="E495" s="27" t="s">
        <v>27</v>
      </c>
      <c r="F495" s="37">
        <v>1037</v>
      </c>
      <c r="G495" s="29"/>
      <c r="H495" s="3"/>
      <c r="I495" s="3"/>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row>
    <row r="496" s="5" customFormat="1" ht="33" customHeight="1" spans="1:45">
      <c r="A496" s="27">
        <v>484</v>
      </c>
      <c r="B496" s="27" t="s">
        <v>734</v>
      </c>
      <c r="C496" s="26" t="s">
        <v>84</v>
      </c>
      <c r="D496" s="27">
        <v>1</v>
      </c>
      <c r="E496" s="27" t="s">
        <v>78</v>
      </c>
      <c r="F496" s="37">
        <v>437</v>
      </c>
      <c r="G496" s="29"/>
      <c r="H496" s="3"/>
      <c r="I496" s="3"/>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row>
    <row r="497" s="5" customFormat="1" ht="33" customHeight="1" spans="1:45">
      <c r="A497" s="27">
        <v>485</v>
      </c>
      <c r="B497" s="27" t="s">
        <v>547</v>
      </c>
      <c r="C497" s="26" t="s">
        <v>84</v>
      </c>
      <c r="D497" s="27">
        <v>1</v>
      </c>
      <c r="E497" s="27" t="s">
        <v>27</v>
      </c>
      <c r="F497" s="37">
        <v>2632</v>
      </c>
      <c r="G497" s="29"/>
      <c r="H497" s="3"/>
      <c r="I497" s="3"/>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row>
    <row r="498" s="5" customFormat="1" ht="33" customHeight="1" spans="1:45">
      <c r="A498" s="27">
        <v>486</v>
      </c>
      <c r="B498" s="27" t="s">
        <v>548</v>
      </c>
      <c r="C498" s="26" t="s">
        <v>557</v>
      </c>
      <c r="D498" s="27">
        <v>1</v>
      </c>
      <c r="E498" s="27" t="s">
        <v>27</v>
      </c>
      <c r="F498" s="37">
        <v>468</v>
      </c>
      <c r="G498" s="29"/>
      <c r="H498" s="3"/>
      <c r="I498" s="3"/>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row>
    <row r="499" s="5" customFormat="1" ht="33" customHeight="1" spans="1:45">
      <c r="A499" s="27">
        <v>487</v>
      </c>
      <c r="B499" s="27" t="s">
        <v>550</v>
      </c>
      <c r="C499" s="26" t="s">
        <v>549</v>
      </c>
      <c r="D499" s="27">
        <v>1</v>
      </c>
      <c r="E499" s="27" t="s">
        <v>551</v>
      </c>
      <c r="F499" s="37">
        <v>395</v>
      </c>
      <c r="G499" s="29"/>
      <c r="H499" s="3"/>
      <c r="I499" s="3"/>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row>
    <row r="500" s="5" customFormat="1" ht="33" customHeight="1" spans="1:45">
      <c r="A500" s="27">
        <v>488</v>
      </c>
      <c r="B500" s="27" t="s">
        <v>552</v>
      </c>
      <c r="C500" s="26" t="s">
        <v>549</v>
      </c>
      <c r="D500" s="27">
        <v>1</v>
      </c>
      <c r="E500" s="27" t="s">
        <v>78</v>
      </c>
      <c r="F500" s="37">
        <v>920</v>
      </c>
      <c r="G500" s="29"/>
      <c r="H500" s="3"/>
      <c r="I500" s="3"/>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row>
    <row r="501" s="5" customFormat="1" ht="33" customHeight="1" spans="1:45">
      <c r="A501" s="27">
        <v>489</v>
      </c>
      <c r="B501" s="27" t="s">
        <v>553</v>
      </c>
      <c r="C501" s="26" t="s">
        <v>549</v>
      </c>
      <c r="D501" s="27">
        <v>1</v>
      </c>
      <c r="E501" s="27" t="s">
        <v>551</v>
      </c>
      <c r="F501" s="37">
        <v>707</v>
      </c>
      <c r="G501" s="29"/>
      <c r="H501" s="3"/>
      <c r="I501" s="3"/>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row>
    <row r="502" s="5" customFormat="1" ht="33" customHeight="1" spans="1:45">
      <c r="A502" s="27">
        <v>490</v>
      </c>
      <c r="B502" s="27" t="s">
        <v>554</v>
      </c>
      <c r="C502" s="26" t="s">
        <v>84</v>
      </c>
      <c r="D502" s="27">
        <v>1</v>
      </c>
      <c r="E502" s="27" t="s">
        <v>27</v>
      </c>
      <c r="F502" s="37">
        <v>112</v>
      </c>
      <c r="G502" s="29"/>
      <c r="H502" s="3"/>
      <c r="I502" s="3"/>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row>
    <row r="503" s="5" customFormat="1" ht="33" customHeight="1" spans="1:45">
      <c r="A503" s="27">
        <v>491</v>
      </c>
      <c r="B503" s="27" t="s">
        <v>555</v>
      </c>
      <c r="C503" s="26" t="s">
        <v>84</v>
      </c>
      <c r="D503" s="27">
        <v>1</v>
      </c>
      <c r="E503" s="27" t="s">
        <v>27</v>
      </c>
      <c r="F503" s="37">
        <v>150</v>
      </c>
      <c r="G503" s="29"/>
      <c r="H503" s="3"/>
      <c r="I503" s="3"/>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row>
    <row r="504" s="5" customFormat="1" ht="33" customHeight="1" spans="1:45">
      <c r="A504" s="27">
        <v>492</v>
      </c>
      <c r="B504" s="27" t="s">
        <v>556</v>
      </c>
      <c r="C504" s="26" t="s">
        <v>557</v>
      </c>
      <c r="D504" s="27">
        <v>1</v>
      </c>
      <c r="E504" s="27" t="s">
        <v>558</v>
      </c>
      <c r="F504" s="37">
        <v>15440</v>
      </c>
      <c r="G504" s="29"/>
      <c r="H504" s="3"/>
      <c r="I504" s="3"/>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row>
    <row r="505" s="5" customFormat="1" ht="29" customHeight="1" spans="1:45">
      <c r="A505" s="27">
        <v>493</v>
      </c>
      <c r="B505" s="27" t="s">
        <v>559</v>
      </c>
      <c r="C505" s="26" t="s">
        <v>557</v>
      </c>
      <c r="D505" s="27">
        <v>1</v>
      </c>
      <c r="E505" s="27" t="s">
        <v>27</v>
      </c>
      <c r="F505" s="52">
        <v>104</v>
      </c>
      <c r="G505" s="29"/>
      <c r="H505" s="3"/>
      <c r="I505" s="3"/>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row>
    <row r="506" s="5" customFormat="1" ht="33" customHeight="1" spans="1:45">
      <c r="A506" s="27">
        <v>494</v>
      </c>
      <c r="B506" s="27" t="s">
        <v>560</v>
      </c>
      <c r="C506" s="26" t="s">
        <v>84</v>
      </c>
      <c r="D506" s="27">
        <v>1</v>
      </c>
      <c r="E506" s="27" t="s">
        <v>27</v>
      </c>
      <c r="F506" s="37">
        <v>909</v>
      </c>
      <c r="G506" s="29"/>
      <c r="H506" s="3"/>
      <c r="I506" s="3"/>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row>
    <row r="507" s="5" customFormat="1" ht="33" customHeight="1" spans="1:45">
      <c r="A507" s="27">
        <v>495</v>
      </c>
      <c r="B507" s="27" t="s">
        <v>561</v>
      </c>
      <c r="C507" s="26" t="s">
        <v>84</v>
      </c>
      <c r="D507" s="27">
        <v>1</v>
      </c>
      <c r="E507" s="27" t="s">
        <v>27</v>
      </c>
      <c r="F507" s="37">
        <v>1603</v>
      </c>
      <c r="G507" s="29"/>
      <c r="H507" s="3"/>
      <c r="I507" s="3"/>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row>
    <row r="508" s="5" customFormat="1" ht="33" customHeight="1" spans="1:45">
      <c r="A508" s="27">
        <v>496</v>
      </c>
      <c r="B508" s="27" t="s">
        <v>562</v>
      </c>
      <c r="C508" s="26" t="s">
        <v>84</v>
      </c>
      <c r="D508" s="27">
        <v>1</v>
      </c>
      <c r="E508" s="27" t="s">
        <v>27</v>
      </c>
      <c r="F508" s="37">
        <v>231</v>
      </c>
      <c r="G508" s="29"/>
      <c r="H508" s="3"/>
      <c r="I508" s="3"/>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row>
    <row r="509" s="5" customFormat="1" ht="33" customHeight="1" spans="1:45">
      <c r="A509" s="27">
        <v>497</v>
      </c>
      <c r="B509" s="27" t="s">
        <v>563</v>
      </c>
      <c r="C509" s="26" t="s">
        <v>84</v>
      </c>
      <c r="D509" s="27">
        <v>1</v>
      </c>
      <c r="E509" s="27" t="s">
        <v>27</v>
      </c>
      <c r="F509" s="37">
        <v>91</v>
      </c>
      <c r="G509" s="29"/>
      <c r="H509" s="3"/>
      <c r="I509" s="3"/>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row>
    <row r="510" s="5" customFormat="1" ht="33" customHeight="1" spans="1:45">
      <c r="A510" s="27">
        <v>498</v>
      </c>
      <c r="B510" s="27" t="s">
        <v>564</v>
      </c>
      <c r="C510" s="26" t="s">
        <v>84</v>
      </c>
      <c r="D510" s="27">
        <v>1</v>
      </c>
      <c r="E510" s="27" t="s">
        <v>27</v>
      </c>
      <c r="F510" s="37">
        <v>100</v>
      </c>
      <c r="G510" s="29"/>
      <c r="H510" s="3"/>
      <c r="I510" s="3"/>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row>
    <row r="511" s="5" customFormat="1" ht="33" customHeight="1" spans="1:45">
      <c r="A511" s="27">
        <v>499</v>
      </c>
      <c r="B511" s="27" t="s">
        <v>565</v>
      </c>
      <c r="C511" s="26" t="s">
        <v>84</v>
      </c>
      <c r="D511" s="27">
        <v>1</v>
      </c>
      <c r="E511" s="27" t="s">
        <v>27</v>
      </c>
      <c r="F511" s="37">
        <v>413</v>
      </c>
      <c r="G511" s="29"/>
      <c r="H511" s="3"/>
      <c r="I511" s="3"/>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row>
    <row r="512" s="5" customFormat="1" ht="33" customHeight="1" spans="1:45">
      <c r="A512" s="27">
        <v>500</v>
      </c>
      <c r="B512" s="27" t="s">
        <v>566</v>
      </c>
      <c r="C512" s="26" t="s">
        <v>84</v>
      </c>
      <c r="D512" s="27">
        <v>1</v>
      </c>
      <c r="E512" s="27" t="s">
        <v>27</v>
      </c>
      <c r="F512" s="37">
        <v>816</v>
      </c>
      <c r="G512" s="29"/>
      <c r="H512" s="3"/>
      <c r="I512" s="3"/>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row>
    <row r="513" s="5" customFormat="1" ht="33" customHeight="1" spans="1:45">
      <c r="A513" s="27">
        <v>501</v>
      </c>
      <c r="B513" s="27" t="s">
        <v>567</v>
      </c>
      <c r="C513" s="26" t="s">
        <v>84</v>
      </c>
      <c r="D513" s="27">
        <v>1</v>
      </c>
      <c r="E513" s="27" t="s">
        <v>24</v>
      </c>
      <c r="F513" s="37">
        <v>147</v>
      </c>
      <c r="G513" s="29"/>
      <c r="H513" s="3"/>
      <c r="I513" s="3"/>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row>
    <row r="514" s="5" customFormat="1" ht="33" customHeight="1" spans="1:45">
      <c r="A514" s="27">
        <v>502</v>
      </c>
      <c r="B514" s="27" t="s">
        <v>568</v>
      </c>
      <c r="C514" s="26" t="s">
        <v>84</v>
      </c>
      <c r="D514" s="27">
        <v>1</v>
      </c>
      <c r="E514" s="27" t="s">
        <v>27</v>
      </c>
      <c r="F514" s="37">
        <v>404</v>
      </c>
      <c r="G514" s="29"/>
      <c r="H514" s="3"/>
      <c r="I514" s="3"/>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row>
    <row r="515" s="5" customFormat="1" ht="33" customHeight="1" spans="1:45">
      <c r="A515" s="27">
        <v>503</v>
      </c>
      <c r="B515" s="27" t="s">
        <v>206</v>
      </c>
      <c r="C515" s="26" t="s">
        <v>84</v>
      </c>
      <c r="D515" s="27">
        <v>1</v>
      </c>
      <c r="E515" s="27" t="s">
        <v>27</v>
      </c>
      <c r="F515" s="37">
        <v>1037</v>
      </c>
      <c r="G515" s="29"/>
      <c r="H515" s="3"/>
      <c r="I515" s="3"/>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row>
    <row r="516" s="5" customFormat="1" ht="33" customHeight="1" spans="1:45">
      <c r="A516" s="27">
        <v>504</v>
      </c>
      <c r="B516" s="27" t="s">
        <v>738</v>
      </c>
      <c r="C516" s="26" t="s">
        <v>84</v>
      </c>
      <c r="D516" s="27">
        <v>1</v>
      </c>
      <c r="E516" s="27" t="s">
        <v>149</v>
      </c>
      <c r="F516" s="37">
        <v>223</v>
      </c>
      <c r="G516" s="29"/>
      <c r="H516" s="3"/>
      <c r="I516" s="3"/>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row>
    <row r="517" s="5" customFormat="1" ht="33" customHeight="1" spans="1:45">
      <c r="A517" s="27">
        <v>505</v>
      </c>
      <c r="B517" s="27" t="s">
        <v>569</v>
      </c>
      <c r="C517" s="26" t="s">
        <v>84</v>
      </c>
      <c r="D517" s="27">
        <v>1</v>
      </c>
      <c r="E517" s="27" t="s">
        <v>27</v>
      </c>
      <c r="F517" s="37">
        <v>265</v>
      </c>
      <c r="G517" s="29"/>
      <c r="H517" s="3"/>
      <c r="I517" s="3"/>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row>
    <row r="518" s="5" customFormat="1" ht="33" customHeight="1" spans="1:45">
      <c r="A518" s="27">
        <v>506</v>
      </c>
      <c r="B518" s="27" t="s">
        <v>570</v>
      </c>
      <c r="C518" s="26" t="s">
        <v>84</v>
      </c>
      <c r="D518" s="27">
        <v>1</v>
      </c>
      <c r="E518" s="27" t="s">
        <v>27</v>
      </c>
      <c r="F518" s="37">
        <v>1955</v>
      </c>
      <c r="G518" s="29"/>
      <c r="H518" s="3"/>
      <c r="I518" s="3"/>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row>
    <row r="519" s="5" customFormat="1" ht="33" customHeight="1" spans="1:45">
      <c r="A519" s="27">
        <v>507</v>
      </c>
      <c r="B519" s="27" t="s">
        <v>571</v>
      </c>
      <c r="C519" s="26" t="s">
        <v>487</v>
      </c>
      <c r="D519" s="27">
        <v>1</v>
      </c>
      <c r="E519" s="27" t="s">
        <v>78</v>
      </c>
      <c r="F519" s="37">
        <v>12</v>
      </c>
      <c r="G519" s="29"/>
      <c r="H519" s="3"/>
      <c r="I519" s="3"/>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row>
    <row r="520" s="5" customFormat="1" ht="33" customHeight="1" spans="1:45">
      <c r="A520" s="27">
        <v>508</v>
      </c>
      <c r="B520" s="27" t="s">
        <v>572</v>
      </c>
      <c r="C520" s="26" t="s">
        <v>84</v>
      </c>
      <c r="D520" s="27">
        <v>1</v>
      </c>
      <c r="E520" s="27" t="s">
        <v>75</v>
      </c>
      <c r="F520" s="37">
        <v>1024</v>
      </c>
      <c r="G520" s="29"/>
      <c r="H520" s="3"/>
      <c r="I520" s="3"/>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row>
    <row r="521" s="5" customFormat="1" ht="33" customHeight="1" spans="1:45">
      <c r="A521" s="27">
        <v>509</v>
      </c>
      <c r="B521" s="27" t="s">
        <v>740</v>
      </c>
      <c r="C521" s="26" t="s">
        <v>487</v>
      </c>
      <c r="D521" s="27">
        <v>1</v>
      </c>
      <c r="E521" s="27" t="s">
        <v>27</v>
      </c>
      <c r="F521" s="37">
        <v>25</v>
      </c>
      <c r="G521" s="29"/>
      <c r="H521" s="3"/>
      <c r="I521" s="3"/>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row>
    <row r="522" s="5" customFormat="1" ht="33" customHeight="1" spans="1:45">
      <c r="A522" s="27">
        <v>510</v>
      </c>
      <c r="B522" s="27" t="s">
        <v>573</v>
      </c>
      <c r="C522" s="26" t="s">
        <v>557</v>
      </c>
      <c r="D522" s="27">
        <v>1</v>
      </c>
      <c r="E522" s="27" t="s">
        <v>247</v>
      </c>
      <c r="F522" s="37">
        <v>124</v>
      </c>
      <c r="G522" s="29"/>
      <c r="H522" s="3"/>
      <c r="I522" s="3"/>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row>
    <row r="523" s="5" customFormat="1" ht="33" customHeight="1" spans="1:45">
      <c r="A523" s="27">
        <v>511</v>
      </c>
      <c r="B523" s="27" t="s">
        <v>437</v>
      </c>
      <c r="C523" s="26" t="s">
        <v>84</v>
      </c>
      <c r="D523" s="27">
        <v>1</v>
      </c>
      <c r="E523" s="27" t="s">
        <v>27</v>
      </c>
      <c r="F523" s="37">
        <v>111</v>
      </c>
      <c r="G523" s="29"/>
      <c r="H523" s="3"/>
      <c r="I523" s="3"/>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row>
    <row r="524" s="5" customFormat="1" ht="33" customHeight="1" spans="1:45">
      <c r="A524" s="27">
        <v>512</v>
      </c>
      <c r="B524" s="27" t="s">
        <v>438</v>
      </c>
      <c r="C524" s="26" t="s">
        <v>84</v>
      </c>
      <c r="D524" s="27">
        <v>1</v>
      </c>
      <c r="E524" s="27" t="s">
        <v>27</v>
      </c>
      <c r="F524" s="37">
        <v>101</v>
      </c>
      <c r="G524" s="29"/>
      <c r="H524" s="3"/>
      <c r="I524" s="3"/>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row>
    <row r="525" s="5" customFormat="1" ht="33" customHeight="1" spans="1:45">
      <c r="A525" s="27">
        <v>513</v>
      </c>
      <c r="B525" s="27" t="s">
        <v>596</v>
      </c>
      <c r="C525" s="26" t="s">
        <v>487</v>
      </c>
      <c r="D525" s="27">
        <v>1</v>
      </c>
      <c r="E525" s="27" t="s">
        <v>75</v>
      </c>
      <c r="F525" s="37">
        <v>192</v>
      </c>
      <c r="G525" s="29"/>
      <c r="H525" s="3"/>
      <c r="I525" s="3"/>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row>
    <row r="526" s="5" customFormat="1" ht="33" customHeight="1" spans="1:45">
      <c r="A526" s="27">
        <v>514</v>
      </c>
      <c r="B526" s="27" t="s">
        <v>597</v>
      </c>
      <c r="C526" s="26" t="s">
        <v>487</v>
      </c>
      <c r="D526" s="27">
        <v>1</v>
      </c>
      <c r="E526" s="27" t="s">
        <v>27</v>
      </c>
      <c r="F526" s="37">
        <v>676</v>
      </c>
      <c r="G526" s="29"/>
      <c r="H526" s="3"/>
      <c r="I526" s="3"/>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row>
    <row r="527" s="5" customFormat="1" ht="33" customHeight="1" spans="1:45">
      <c r="A527" s="27">
        <v>515</v>
      </c>
      <c r="B527" s="27" t="s">
        <v>598</v>
      </c>
      <c r="C527" s="26" t="s">
        <v>487</v>
      </c>
      <c r="D527" s="27">
        <v>1</v>
      </c>
      <c r="E527" s="27" t="s">
        <v>27</v>
      </c>
      <c r="F527" s="37">
        <v>395</v>
      </c>
      <c r="G527" s="29"/>
      <c r="H527" s="3"/>
      <c r="I527" s="3"/>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row>
    <row r="528" s="5" customFormat="1" ht="33" customHeight="1" spans="1:45">
      <c r="A528" s="27">
        <v>516</v>
      </c>
      <c r="B528" s="27" t="s">
        <v>574</v>
      </c>
      <c r="C528" s="26" t="s">
        <v>84</v>
      </c>
      <c r="D528" s="27">
        <v>1</v>
      </c>
      <c r="E528" s="27" t="s">
        <v>24</v>
      </c>
      <c r="F528" s="37">
        <v>129</v>
      </c>
      <c r="G528" s="29"/>
      <c r="H528" s="3"/>
      <c r="I528" s="3"/>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row>
    <row r="529" s="5" customFormat="1" ht="33" customHeight="1" spans="1:45">
      <c r="A529" s="27">
        <v>517</v>
      </c>
      <c r="B529" s="27" t="s">
        <v>575</v>
      </c>
      <c r="C529" s="26" t="s">
        <v>487</v>
      </c>
      <c r="D529" s="27">
        <v>1</v>
      </c>
      <c r="E529" s="27" t="s">
        <v>75</v>
      </c>
      <c r="F529" s="37">
        <v>1092</v>
      </c>
      <c r="G529" s="29"/>
      <c r="H529" s="3"/>
      <c r="I529" s="3"/>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row>
    <row r="530" s="5" customFormat="1" ht="33" customHeight="1" spans="1:45">
      <c r="A530" s="27">
        <v>518</v>
      </c>
      <c r="B530" s="27" t="s">
        <v>576</v>
      </c>
      <c r="C530" s="26" t="s">
        <v>84</v>
      </c>
      <c r="D530" s="27">
        <v>1</v>
      </c>
      <c r="E530" s="27" t="s">
        <v>27</v>
      </c>
      <c r="F530" s="37">
        <v>119</v>
      </c>
      <c r="G530" s="29"/>
      <c r="H530" s="3"/>
      <c r="I530" s="3"/>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row>
    <row r="531" s="5" customFormat="1" ht="33" customHeight="1" spans="1:45">
      <c r="A531" s="27">
        <v>519</v>
      </c>
      <c r="B531" s="27" t="s">
        <v>577</v>
      </c>
      <c r="C531" s="26" t="s">
        <v>84</v>
      </c>
      <c r="D531" s="27">
        <v>1</v>
      </c>
      <c r="E531" s="27" t="s">
        <v>31</v>
      </c>
      <c r="F531" s="37">
        <v>83</v>
      </c>
      <c r="G531" s="29"/>
      <c r="H531" s="3"/>
      <c r="I531" s="3"/>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row>
    <row r="532" s="5" customFormat="1" ht="33" customHeight="1" spans="1:45">
      <c r="A532" s="27">
        <v>520</v>
      </c>
      <c r="B532" s="27" t="s">
        <v>578</v>
      </c>
      <c r="C532" s="26" t="s">
        <v>84</v>
      </c>
      <c r="D532" s="27">
        <v>1</v>
      </c>
      <c r="E532" s="27" t="s">
        <v>27</v>
      </c>
      <c r="F532" s="37">
        <v>2342</v>
      </c>
      <c r="G532" s="29"/>
      <c r="H532" s="3"/>
      <c r="I532" s="3"/>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row>
    <row r="533" s="5" customFormat="1" ht="33" customHeight="1" spans="1:45">
      <c r="A533" s="27">
        <v>521</v>
      </c>
      <c r="B533" s="27" t="s">
        <v>579</v>
      </c>
      <c r="C533" s="26" t="s">
        <v>487</v>
      </c>
      <c r="D533" s="27">
        <v>1</v>
      </c>
      <c r="E533" s="27" t="s">
        <v>27</v>
      </c>
      <c r="F533" s="37">
        <v>135</v>
      </c>
      <c r="G533" s="29"/>
      <c r="H533" s="3"/>
      <c r="I533" s="3"/>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row>
    <row r="534" s="5" customFormat="1" ht="33" customHeight="1" spans="1:45">
      <c r="A534" s="27">
        <v>522</v>
      </c>
      <c r="B534" s="27" t="s">
        <v>741</v>
      </c>
      <c r="C534" s="26" t="s">
        <v>84</v>
      </c>
      <c r="D534" s="27">
        <v>1</v>
      </c>
      <c r="E534" s="27" t="s">
        <v>27</v>
      </c>
      <c r="F534" s="37">
        <v>365</v>
      </c>
      <c r="G534" s="29"/>
      <c r="H534" s="3"/>
      <c r="I534" s="3"/>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row>
    <row r="535" s="5" customFormat="1" ht="33" customHeight="1" spans="1:45">
      <c r="A535" s="27">
        <v>523</v>
      </c>
      <c r="B535" s="27" t="s">
        <v>580</v>
      </c>
      <c r="C535" s="26" t="s">
        <v>84</v>
      </c>
      <c r="D535" s="27">
        <v>1</v>
      </c>
      <c r="E535" s="27" t="s">
        <v>27</v>
      </c>
      <c r="F535" s="37">
        <v>102</v>
      </c>
      <c r="G535" s="29"/>
      <c r="H535" s="3"/>
      <c r="I535" s="3"/>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row>
    <row r="536" s="5" customFormat="1" ht="33" customHeight="1" spans="1:45">
      <c r="A536" s="27">
        <v>524</v>
      </c>
      <c r="B536" s="27" t="s">
        <v>581</v>
      </c>
      <c r="C536" s="26" t="s">
        <v>487</v>
      </c>
      <c r="D536" s="27">
        <v>1</v>
      </c>
      <c r="E536" s="27" t="s">
        <v>106</v>
      </c>
      <c r="F536" s="37">
        <v>249</v>
      </c>
      <c r="G536" s="29"/>
      <c r="H536" s="3"/>
      <c r="I536" s="3"/>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row>
    <row r="537" s="5" customFormat="1" ht="33" customHeight="1" spans="1:45">
      <c r="A537" s="27">
        <v>525</v>
      </c>
      <c r="B537" s="27" t="s">
        <v>781</v>
      </c>
      <c r="C537" s="26" t="s">
        <v>557</v>
      </c>
      <c r="D537" s="27">
        <v>1</v>
      </c>
      <c r="E537" s="27" t="s">
        <v>78</v>
      </c>
      <c r="F537" s="37">
        <v>1019</v>
      </c>
      <c r="G537" s="29"/>
      <c r="H537" s="3"/>
      <c r="I537" s="3"/>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row>
    <row r="538" s="5" customFormat="1" ht="33" customHeight="1" spans="1:45">
      <c r="A538" s="27">
        <v>526</v>
      </c>
      <c r="B538" s="27" t="s">
        <v>584</v>
      </c>
      <c r="C538" s="26" t="s">
        <v>84</v>
      </c>
      <c r="D538" s="27">
        <v>1</v>
      </c>
      <c r="E538" s="27" t="s">
        <v>78</v>
      </c>
      <c r="F538" s="37">
        <v>3385</v>
      </c>
      <c r="G538" s="29"/>
      <c r="H538" s="3"/>
      <c r="I538" s="3"/>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row>
    <row r="539" s="5" customFormat="1" ht="33" customHeight="1" spans="1:45">
      <c r="A539" s="27">
        <v>527</v>
      </c>
      <c r="B539" s="27" t="s">
        <v>585</v>
      </c>
      <c r="C539" s="26" t="s">
        <v>84</v>
      </c>
      <c r="D539" s="27">
        <v>1</v>
      </c>
      <c r="E539" s="27" t="s">
        <v>27</v>
      </c>
      <c r="F539" s="37">
        <v>2038</v>
      </c>
      <c r="G539" s="29"/>
      <c r="H539" s="3"/>
      <c r="I539" s="3"/>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row>
    <row r="540" s="5" customFormat="1" ht="33" customHeight="1" spans="1:45">
      <c r="A540" s="27">
        <v>528</v>
      </c>
      <c r="B540" s="27" t="s">
        <v>743</v>
      </c>
      <c r="C540" s="26" t="s">
        <v>487</v>
      </c>
      <c r="D540" s="27">
        <v>1</v>
      </c>
      <c r="E540" s="27" t="s">
        <v>75</v>
      </c>
      <c r="F540" s="37">
        <v>2444</v>
      </c>
      <c r="G540" s="29"/>
      <c r="H540" s="3"/>
      <c r="I540" s="3"/>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row>
    <row r="541" s="5" customFormat="1" ht="33" customHeight="1" spans="1:45">
      <c r="A541" s="27">
        <v>529</v>
      </c>
      <c r="B541" s="27" t="s">
        <v>586</v>
      </c>
      <c r="C541" s="26" t="s">
        <v>84</v>
      </c>
      <c r="D541" s="27">
        <v>1</v>
      </c>
      <c r="E541" s="27" t="s">
        <v>27</v>
      </c>
      <c r="F541" s="37">
        <v>36</v>
      </c>
      <c r="G541" s="29"/>
      <c r="H541" s="3"/>
      <c r="I541" s="3"/>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row>
    <row r="542" s="5" customFormat="1" ht="33" customHeight="1" spans="1:45">
      <c r="A542" s="27">
        <v>530</v>
      </c>
      <c r="B542" s="27" t="s">
        <v>744</v>
      </c>
      <c r="C542" s="26" t="s">
        <v>84</v>
      </c>
      <c r="D542" s="27">
        <v>1</v>
      </c>
      <c r="E542" s="27" t="s">
        <v>588</v>
      </c>
      <c r="F542" s="37">
        <v>93</v>
      </c>
      <c r="G542" s="29"/>
      <c r="H542" s="3"/>
      <c r="I542" s="3"/>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row>
    <row r="543" s="5" customFormat="1" ht="33" customHeight="1" spans="1:45">
      <c r="A543" s="27">
        <v>531</v>
      </c>
      <c r="B543" s="27" t="s">
        <v>589</v>
      </c>
      <c r="C543" s="26" t="s">
        <v>84</v>
      </c>
      <c r="D543" s="27">
        <v>1</v>
      </c>
      <c r="E543" s="27" t="s">
        <v>75</v>
      </c>
      <c r="F543" s="37">
        <v>4781</v>
      </c>
      <c r="G543" s="29"/>
      <c r="H543" s="3"/>
      <c r="I543" s="3"/>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row>
    <row r="544" s="5" customFormat="1" ht="33" customHeight="1" spans="1:45">
      <c r="A544" s="27">
        <v>532</v>
      </c>
      <c r="B544" s="27" t="s">
        <v>590</v>
      </c>
      <c r="C544" s="26" t="s">
        <v>84</v>
      </c>
      <c r="D544" s="27">
        <v>1</v>
      </c>
      <c r="E544" s="27" t="s">
        <v>27</v>
      </c>
      <c r="F544" s="37">
        <v>249</v>
      </c>
      <c r="G544" s="29"/>
      <c r="H544" s="3"/>
      <c r="I544" s="3"/>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row>
    <row r="545" s="5" customFormat="1" ht="33" customHeight="1" spans="1:45">
      <c r="A545" s="27">
        <v>533</v>
      </c>
      <c r="B545" s="27" t="s">
        <v>591</v>
      </c>
      <c r="C545" s="26" t="s">
        <v>487</v>
      </c>
      <c r="D545" s="27">
        <v>1</v>
      </c>
      <c r="E545" s="27" t="s">
        <v>27</v>
      </c>
      <c r="F545" s="37">
        <v>499</v>
      </c>
      <c r="G545" s="29"/>
      <c r="H545" s="3"/>
      <c r="I545" s="3"/>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row>
    <row r="546" s="5" customFormat="1" ht="33" customHeight="1" spans="1:45">
      <c r="A546" s="27">
        <v>534</v>
      </c>
      <c r="B546" s="27" t="s">
        <v>592</v>
      </c>
      <c r="C546" s="26" t="s">
        <v>84</v>
      </c>
      <c r="D546" s="27">
        <v>1</v>
      </c>
      <c r="E546" s="27" t="s">
        <v>27</v>
      </c>
      <c r="F546" s="37">
        <v>1294</v>
      </c>
      <c r="G546" s="29"/>
      <c r="H546" s="3"/>
      <c r="I546" s="3"/>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row>
    <row r="547" s="5" customFormat="1" ht="33" customHeight="1" spans="1:45">
      <c r="A547" s="27">
        <v>535</v>
      </c>
      <c r="B547" s="27" t="s">
        <v>593</v>
      </c>
      <c r="C547" s="26" t="s">
        <v>84</v>
      </c>
      <c r="D547" s="27">
        <v>1</v>
      </c>
      <c r="E547" s="27" t="s">
        <v>27</v>
      </c>
      <c r="F547" s="37">
        <v>829</v>
      </c>
      <c r="G547" s="29"/>
      <c r="H547" s="3"/>
      <c r="I547" s="3"/>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row>
    <row r="548" s="5" customFormat="1" ht="33" customHeight="1" spans="1:45">
      <c r="A548" s="27">
        <v>536</v>
      </c>
      <c r="B548" s="27" t="s">
        <v>594</v>
      </c>
      <c r="C548" s="26" t="s">
        <v>84</v>
      </c>
      <c r="D548" s="27">
        <v>1</v>
      </c>
      <c r="E548" s="27" t="s">
        <v>27</v>
      </c>
      <c r="F548" s="37">
        <v>427</v>
      </c>
      <c r="G548" s="29"/>
      <c r="H548" s="3"/>
      <c r="I548" s="3"/>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row>
    <row r="549" s="5" customFormat="1" ht="33" customHeight="1" spans="1:45">
      <c r="A549" s="27">
        <v>537</v>
      </c>
      <c r="B549" s="27" t="s">
        <v>595</v>
      </c>
      <c r="C549" s="26" t="s">
        <v>487</v>
      </c>
      <c r="D549" s="27">
        <v>1</v>
      </c>
      <c r="E549" s="27" t="s">
        <v>27</v>
      </c>
      <c r="F549" s="37">
        <v>96</v>
      </c>
      <c r="G549" s="29"/>
      <c r="H549" s="3"/>
      <c r="I549" s="3"/>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row>
    <row r="550" s="5" customFormat="1" ht="33" customHeight="1" spans="1:45">
      <c r="A550" s="27">
        <v>538</v>
      </c>
      <c r="B550" s="27" t="s">
        <v>599</v>
      </c>
      <c r="C550" s="26" t="s">
        <v>487</v>
      </c>
      <c r="D550" s="27">
        <v>1</v>
      </c>
      <c r="E550" s="27" t="s">
        <v>27</v>
      </c>
      <c r="F550" s="37">
        <v>77</v>
      </c>
      <c r="G550" s="29"/>
      <c r="H550" s="3"/>
      <c r="I550" s="3"/>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row>
    <row r="551" s="5" customFormat="1" ht="33" customHeight="1" spans="1:45">
      <c r="A551" s="27">
        <v>539</v>
      </c>
      <c r="B551" s="27" t="s">
        <v>600</v>
      </c>
      <c r="C551" s="26" t="s">
        <v>84</v>
      </c>
      <c r="D551" s="27">
        <v>1</v>
      </c>
      <c r="E551" s="27" t="s">
        <v>27</v>
      </c>
      <c r="F551" s="37">
        <v>249</v>
      </c>
      <c r="G551" s="29"/>
      <c r="H551" s="3"/>
      <c r="I551" s="3"/>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row>
    <row r="552" s="5" customFormat="1" ht="33" customHeight="1" spans="1:45">
      <c r="A552" s="27">
        <v>540</v>
      </c>
      <c r="B552" s="27" t="s">
        <v>601</v>
      </c>
      <c r="C552" s="26" t="s">
        <v>84</v>
      </c>
      <c r="D552" s="27">
        <v>1</v>
      </c>
      <c r="E552" s="27" t="s">
        <v>27</v>
      </c>
      <c r="F552" s="37">
        <v>119</v>
      </c>
      <c r="G552" s="29"/>
      <c r="H552" s="3"/>
      <c r="I552" s="3"/>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row>
    <row r="553" s="5" customFormat="1" ht="33" customHeight="1" spans="1:45">
      <c r="A553" s="27">
        <v>541</v>
      </c>
      <c r="B553" s="27" t="s">
        <v>745</v>
      </c>
      <c r="C553" s="26" t="s">
        <v>84</v>
      </c>
      <c r="D553" s="27">
        <v>1</v>
      </c>
      <c r="E553" s="27" t="s">
        <v>27</v>
      </c>
      <c r="F553" s="37">
        <v>2909</v>
      </c>
      <c r="G553" s="29"/>
      <c r="H553" s="3"/>
      <c r="I553" s="3"/>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row>
    <row r="554" s="5" customFormat="1" ht="33" customHeight="1" spans="1:45">
      <c r="A554" s="27">
        <v>542</v>
      </c>
      <c r="B554" s="27" t="s">
        <v>746</v>
      </c>
      <c r="C554" s="26" t="s">
        <v>84</v>
      </c>
      <c r="D554" s="27">
        <v>1</v>
      </c>
      <c r="E554" s="27" t="s">
        <v>27</v>
      </c>
      <c r="F554" s="37">
        <v>1258</v>
      </c>
      <c r="G554" s="29"/>
      <c r="H554" s="3"/>
      <c r="I554" s="3"/>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row>
    <row r="555" s="5" customFormat="1" ht="33" customHeight="1" spans="1:45">
      <c r="A555" s="27">
        <v>543</v>
      </c>
      <c r="B555" s="27" t="s">
        <v>747</v>
      </c>
      <c r="C555" s="26" t="s">
        <v>84</v>
      </c>
      <c r="D555" s="27">
        <v>1</v>
      </c>
      <c r="E555" s="27" t="s">
        <v>27</v>
      </c>
      <c r="F555" s="37">
        <v>932</v>
      </c>
      <c r="G555" s="29"/>
      <c r="H555" s="3"/>
      <c r="I555" s="3"/>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row>
    <row r="556" s="5" customFormat="1" ht="33" customHeight="1" spans="1:45">
      <c r="A556" s="27">
        <v>544</v>
      </c>
      <c r="B556" s="27" t="s">
        <v>748</v>
      </c>
      <c r="C556" s="26" t="s">
        <v>84</v>
      </c>
      <c r="D556" s="27">
        <v>1</v>
      </c>
      <c r="E556" s="27" t="s">
        <v>27</v>
      </c>
      <c r="F556" s="37">
        <v>437</v>
      </c>
      <c r="G556" s="29"/>
      <c r="H556" s="3"/>
      <c r="I556" s="3"/>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row>
    <row r="557" s="5" customFormat="1" ht="33" customHeight="1" spans="1:45">
      <c r="A557" s="27">
        <v>545</v>
      </c>
      <c r="B557" s="27" t="s">
        <v>749</v>
      </c>
      <c r="C557" s="26" t="s">
        <v>84</v>
      </c>
      <c r="D557" s="27">
        <v>1</v>
      </c>
      <c r="E557" s="27" t="s">
        <v>27</v>
      </c>
      <c r="F557" s="37">
        <v>411</v>
      </c>
      <c r="G557" s="29"/>
      <c r="H557" s="3"/>
      <c r="I557" s="3"/>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row>
    <row r="558" s="5" customFormat="1" ht="33" customHeight="1" spans="1:45">
      <c r="A558" s="27">
        <v>546</v>
      </c>
      <c r="B558" s="27" t="s">
        <v>750</v>
      </c>
      <c r="C558" s="26" t="s">
        <v>84</v>
      </c>
      <c r="D558" s="27">
        <v>1</v>
      </c>
      <c r="E558" s="27" t="s">
        <v>27</v>
      </c>
      <c r="F558" s="37">
        <v>344</v>
      </c>
      <c r="G558" s="29"/>
      <c r="H558" s="3"/>
      <c r="I558" s="3"/>
      <c r="J558" s="6"/>
      <c r="K558" s="6"/>
      <c r="L558" s="6"/>
      <c r="M558" s="6"/>
      <c r="N558" s="6"/>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row>
    <row r="559" s="5" customFormat="1" ht="33" customHeight="1" spans="1:45">
      <c r="A559" s="27">
        <v>547</v>
      </c>
      <c r="B559" s="27" t="s">
        <v>751</v>
      </c>
      <c r="C559" s="26" t="s">
        <v>84</v>
      </c>
      <c r="D559" s="27">
        <v>1</v>
      </c>
      <c r="E559" s="27" t="s">
        <v>149</v>
      </c>
      <c r="F559" s="37">
        <v>275</v>
      </c>
      <c r="G559" s="29"/>
      <c r="H559" s="3"/>
      <c r="I559" s="3"/>
      <c r="J559" s="6"/>
      <c r="K559" s="6"/>
      <c r="L559" s="6"/>
      <c r="M559" s="6"/>
      <c r="N559" s="6"/>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row>
    <row r="560" s="5" customFormat="1" ht="33" customHeight="1" spans="1:45">
      <c r="A560" s="27">
        <v>548</v>
      </c>
      <c r="B560" s="27" t="s">
        <v>752</v>
      </c>
      <c r="C560" s="26" t="s">
        <v>84</v>
      </c>
      <c r="D560" s="27">
        <v>1</v>
      </c>
      <c r="E560" s="27" t="s">
        <v>149</v>
      </c>
      <c r="F560" s="37">
        <v>410</v>
      </c>
      <c r="G560" s="29"/>
      <c r="H560" s="3"/>
      <c r="I560" s="3"/>
      <c r="J560" s="6"/>
      <c r="K560" s="6"/>
      <c r="L560" s="6"/>
      <c r="M560" s="6"/>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row>
    <row r="561" s="5" customFormat="1" ht="33" customHeight="1" spans="1:45">
      <c r="A561" s="27">
        <v>549</v>
      </c>
      <c r="B561" s="27" t="s">
        <v>753</v>
      </c>
      <c r="C561" s="26" t="s">
        <v>84</v>
      </c>
      <c r="D561" s="27">
        <v>1</v>
      </c>
      <c r="E561" s="27" t="s">
        <v>27</v>
      </c>
      <c r="F561" s="37">
        <v>278</v>
      </c>
      <c r="G561" s="29"/>
      <c r="H561" s="3"/>
      <c r="I561" s="3"/>
      <c r="J561" s="6"/>
      <c r="K561" s="6"/>
      <c r="L561" s="6"/>
      <c r="M561" s="6"/>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row>
    <row r="562" s="5" customFormat="1" ht="33" customHeight="1" spans="1:45">
      <c r="A562" s="27">
        <v>550</v>
      </c>
      <c r="B562" s="27" t="s">
        <v>754</v>
      </c>
      <c r="C562" s="26" t="s">
        <v>84</v>
      </c>
      <c r="D562" s="27">
        <v>1</v>
      </c>
      <c r="E562" s="27" t="s">
        <v>27</v>
      </c>
      <c r="F562" s="37">
        <v>1972</v>
      </c>
      <c r="G562" s="29"/>
      <c r="H562" s="3"/>
      <c r="I562" s="3"/>
      <c r="J562" s="6"/>
      <c r="K562" s="6"/>
      <c r="L562" s="6"/>
      <c r="M562" s="6"/>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row>
    <row r="563" s="5" customFormat="1" ht="33" customHeight="1" spans="1:45">
      <c r="A563" s="27">
        <v>551</v>
      </c>
      <c r="B563" s="27" t="s">
        <v>755</v>
      </c>
      <c r="C563" s="26" t="s">
        <v>84</v>
      </c>
      <c r="D563" s="27">
        <v>1</v>
      </c>
      <c r="E563" s="27" t="s">
        <v>27</v>
      </c>
      <c r="F563" s="37">
        <v>278</v>
      </c>
      <c r="G563" s="29"/>
      <c r="H563" s="3"/>
      <c r="I563" s="3"/>
      <c r="J563" s="6"/>
      <c r="K563" s="6"/>
      <c r="L563" s="6"/>
      <c r="M563" s="6"/>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row>
    <row r="564" s="5" customFormat="1" ht="33" customHeight="1" spans="1:45">
      <c r="A564" s="27">
        <v>552</v>
      </c>
      <c r="B564" s="27" t="s">
        <v>756</v>
      </c>
      <c r="C564" s="26" t="s">
        <v>84</v>
      </c>
      <c r="D564" s="27">
        <v>1</v>
      </c>
      <c r="E564" s="27" t="s">
        <v>27</v>
      </c>
      <c r="F564" s="37">
        <v>13412</v>
      </c>
      <c r="G564" s="29"/>
      <c r="H564" s="3"/>
      <c r="I564" s="3"/>
      <c r="J564" s="6"/>
      <c r="K564" s="6"/>
      <c r="L564" s="6"/>
      <c r="M564" s="6"/>
      <c r="N564" s="6"/>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row>
    <row r="565" s="5" customFormat="1" ht="33" customHeight="1" spans="1:45">
      <c r="A565" s="27">
        <v>553</v>
      </c>
      <c r="B565" s="27" t="s">
        <v>757</v>
      </c>
      <c r="C565" s="26" t="s">
        <v>84</v>
      </c>
      <c r="D565" s="27">
        <v>1</v>
      </c>
      <c r="E565" s="27" t="s">
        <v>27</v>
      </c>
      <c r="F565" s="37">
        <v>102</v>
      </c>
      <c r="G565" s="29"/>
      <c r="H565" s="3"/>
      <c r="I565" s="3"/>
      <c r="J565" s="6"/>
      <c r="K565" s="6"/>
      <c r="L565" s="6"/>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row>
    <row r="566" s="5" customFormat="1" ht="33" customHeight="1" spans="1:45">
      <c r="A566" s="27">
        <v>554</v>
      </c>
      <c r="B566" s="27" t="s">
        <v>758</v>
      </c>
      <c r="C566" s="26" t="s">
        <v>84</v>
      </c>
      <c r="D566" s="27">
        <v>1</v>
      </c>
      <c r="E566" s="27" t="s">
        <v>27</v>
      </c>
      <c r="F566" s="37">
        <v>610</v>
      </c>
      <c r="G566" s="29"/>
      <c r="H566" s="3"/>
      <c r="I566" s="3"/>
      <c r="J566" s="6"/>
      <c r="K566" s="6"/>
      <c r="L566" s="6"/>
      <c r="M566" s="6"/>
      <c r="N566" s="6"/>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row>
    <row r="567" s="5" customFormat="1" ht="33" customHeight="1" spans="1:45">
      <c r="A567" s="27">
        <v>555</v>
      </c>
      <c r="B567" s="27" t="s">
        <v>759</v>
      </c>
      <c r="C567" s="26" t="s">
        <v>84</v>
      </c>
      <c r="D567" s="27">
        <v>1</v>
      </c>
      <c r="E567" s="27" t="s">
        <v>760</v>
      </c>
      <c r="F567" s="37">
        <v>93</v>
      </c>
      <c r="G567" s="29"/>
      <c r="H567" s="3"/>
      <c r="I567" s="3"/>
      <c r="J567" s="6"/>
      <c r="K567" s="6"/>
      <c r="L567" s="6"/>
      <c r="M567" s="6"/>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row>
    <row r="568" s="5" customFormat="1" ht="33" customHeight="1" spans="1:45">
      <c r="A568" s="27">
        <v>556</v>
      </c>
      <c r="B568" s="27" t="s">
        <v>782</v>
      </c>
      <c r="C568" s="26" t="s">
        <v>84</v>
      </c>
      <c r="D568" s="27">
        <v>1</v>
      </c>
      <c r="E568" s="27" t="s">
        <v>27</v>
      </c>
      <c r="F568" s="37">
        <v>3343</v>
      </c>
      <c r="G568" s="29"/>
      <c r="H568" s="3"/>
      <c r="I568" s="3"/>
      <c r="J568" s="6"/>
      <c r="K568" s="6"/>
      <c r="L568" s="6"/>
      <c r="M568" s="6"/>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row>
    <row r="569" s="5" customFormat="1" ht="33" customHeight="1" spans="1:45">
      <c r="A569" s="27">
        <v>557</v>
      </c>
      <c r="B569" s="27" t="s">
        <v>762</v>
      </c>
      <c r="C569" s="26" t="s">
        <v>84</v>
      </c>
      <c r="D569" s="27">
        <v>1</v>
      </c>
      <c r="E569" s="27" t="s">
        <v>24</v>
      </c>
      <c r="F569" s="37">
        <v>369</v>
      </c>
      <c r="G569" s="29"/>
      <c r="H569" s="3"/>
      <c r="I569" s="3"/>
      <c r="J569" s="6"/>
      <c r="K569" s="6"/>
      <c r="L569" s="6"/>
      <c r="M569" s="6"/>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row>
    <row r="570" s="5" customFormat="1" ht="33" customHeight="1" spans="1:45">
      <c r="A570" s="27">
        <v>558</v>
      </c>
      <c r="B570" s="27" t="s">
        <v>763</v>
      </c>
      <c r="C570" s="26" t="s">
        <v>84</v>
      </c>
      <c r="D570" s="27">
        <v>1</v>
      </c>
      <c r="E570" s="27" t="s">
        <v>27</v>
      </c>
      <c r="F570" s="37">
        <v>621</v>
      </c>
      <c r="G570" s="29"/>
      <c r="H570" s="3"/>
      <c r="I570" s="3"/>
      <c r="J570" s="6"/>
      <c r="K570" s="6"/>
      <c r="L570" s="6"/>
      <c r="M570" s="6"/>
      <c r="N570" s="6"/>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row>
    <row r="571" s="5" customFormat="1" ht="33" customHeight="1" spans="1:45">
      <c r="A571" s="27">
        <v>559</v>
      </c>
      <c r="B571" s="27" t="s">
        <v>764</v>
      </c>
      <c r="C571" s="26" t="s">
        <v>84</v>
      </c>
      <c r="D571" s="27">
        <v>1</v>
      </c>
      <c r="E571" s="27" t="s">
        <v>24</v>
      </c>
      <c r="F571" s="37">
        <v>250</v>
      </c>
      <c r="G571" s="29"/>
      <c r="H571" s="3"/>
      <c r="I571" s="3"/>
      <c r="J571" s="6"/>
      <c r="K571" s="6"/>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row>
    <row r="572" s="5" customFormat="1" ht="33" customHeight="1" spans="1:45">
      <c r="A572" s="27">
        <v>560</v>
      </c>
      <c r="B572" s="27" t="s">
        <v>765</v>
      </c>
      <c r="C572" s="26" t="s">
        <v>84</v>
      </c>
      <c r="D572" s="27">
        <v>1</v>
      </c>
      <c r="E572" s="27" t="s">
        <v>27</v>
      </c>
      <c r="F572" s="37">
        <v>932</v>
      </c>
      <c r="G572" s="29"/>
      <c r="H572" s="3"/>
      <c r="I572" s="3"/>
      <c r="J572" s="6"/>
      <c r="K572" s="6"/>
      <c r="L572" s="6"/>
      <c r="M572" s="6"/>
      <c r="N572" s="6"/>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row>
    <row r="573" s="5" customFormat="1" ht="33" customHeight="1" spans="1:45">
      <c r="A573" s="27">
        <v>561</v>
      </c>
      <c r="B573" s="27" t="s">
        <v>766</v>
      </c>
      <c r="C573" s="26" t="s">
        <v>84</v>
      </c>
      <c r="D573" s="27">
        <v>1</v>
      </c>
      <c r="E573" s="27" t="s">
        <v>27</v>
      </c>
      <c r="F573" s="37">
        <v>102</v>
      </c>
      <c r="G573" s="29"/>
      <c r="H573" s="3"/>
      <c r="I573" s="3"/>
      <c r="J573" s="6"/>
      <c r="K573" s="6"/>
      <c r="L573" s="6"/>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row>
    <row r="574" s="5" customFormat="1" ht="33" customHeight="1" spans="1:45">
      <c r="A574" s="27">
        <v>562</v>
      </c>
      <c r="B574" s="27" t="s">
        <v>767</v>
      </c>
      <c r="C574" s="26" t="s">
        <v>84</v>
      </c>
      <c r="D574" s="27">
        <v>1</v>
      </c>
      <c r="E574" s="27" t="s">
        <v>27</v>
      </c>
      <c r="F574" s="37">
        <v>4770</v>
      </c>
      <c r="G574" s="29"/>
      <c r="H574" s="3"/>
      <c r="I574" s="3"/>
      <c r="J574" s="6"/>
      <c r="K574" s="6"/>
      <c r="L574" s="6"/>
      <c r="M574" s="6"/>
      <c r="N574" s="6"/>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row>
    <row r="575" s="5" customFormat="1" ht="33" customHeight="1" spans="1:45">
      <c r="A575" s="27">
        <v>563</v>
      </c>
      <c r="B575" s="27" t="s">
        <v>768</v>
      </c>
      <c r="C575" s="26" t="s">
        <v>84</v>
      </c>
      <c r="D575" s="27">
        <v>1</v>
      </c>
      <c r="E575" s="27" t="s">
        <v>27</v>
      </c>
      <c r="F575" s="37">
        <v>1304</v>
      </c>
      <c r="G575" s="29"/>
      <c r="H575" s="3"/>
      <c r="I575" s="3"/>
      <c r="J575" s="6"/>
      <c r="K575" s="6"/>
      <c r="L575" s="6"/>
      <c r="M575" s="6"/>
      <c r="N575" s="6"/>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row>
    <row r="576" ht="33" customHeight="1" spans="1:9">
      <c r="A576" s="27">
        <v>564</v>
      </c>
      <c r="B576" s="27" t="s">
        <v>783</v>
      </c>
      <c r="C576" s="26" t="s">
        <v>549</v>
      </c>
      <c r="D576" s="27">
        <v>1</v>
      </c>
      <c r="E576" s="27" t="s">
        <v>588</v>
      </c>
      <c r="F576" s="37">
        <v>83</v>
      </c>
      <c r="G576" s="29"/>
      <c r="H576" s="3"/>
      <c r="I576" s="3"/>
    </row>
    <row r="577" ht="33" customHeight="1" spans="1:9">
      <c r="A577" s="27">
        <v>565</v>
      </c>
      <c r="B577" s="27" t="s">
        <v>784</v>
      </c>
      <c r="C577" s="26" t="s">
        <v>549</v>
      </c>
      <c r="D577" s="27">
        <v>1</v>
      </c>
      <c r="E577" s="27" t="s">
        <v>27</v>
      </c>
      <c r="F577" s="37">
        <v>36</v>
      </c>
      <c r="G577" s="29"/>
      <c r="H577" s="3"/>
      <c r="I577" s="3"/>
    </row>
    <row r="578" ht="33" customHeight="1" spans="1:9">
      <c r="A578" s="27">
        <v>566</v>
      </c>
      <c r="B578" s="27" t="s">
        <v>785</v>
      </c>
      <c r="C578" s="26" t="s">
        <v>487</v>
      </c>
      <c r="D578" s="27">
        <v>1</v>
      </c>
      <c r="E578" s="27" t="s">
        <v>613</v>
      </c>
      <c r="F578" s="37">
        <v>25</v>
      </c>
      <c r="G578" s="29"/>
      <c r="H578" s="3"/>
      <c r="I578" s="3"/>
    </row>
    <row r="579" s="5" customFormat="1" ht="33" customHeight="1" spans="1:45">
      <c r="A579" s="27">
        <v>567</v>
      </c>
      <c r="B579" s="41" t="s">
        <v>602</v>
      </c>
      <c r="C579" s="41" t="s">
        <v>603</v>
      </c>
      <c r="D579" s="27">
        <v>1</v>
      </c>
      <c r="E579" s="27" t="s">
        <v>27</v>
      </c>
      <c r="F579" s="52">
        <v>120</v>
      </c>
      <c r="G579" s="29"/>
      <c r="H579" s="6"/>
      <c r="I579" s="3"/>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row>
    <row r="580" s="5" customFormat="1" ht="41" customHeight="1" spans="1:49">
      <c r="A580" s="42" t="s">
        <v>604</v>
      </c>
      <c r="B580" s="43"/>
      <c r="C580" s="43"/>
      <c r="D580" s="43"/>
      <c r="E580" s="44"/>
      <c r="F580" s="45">
        <f>SUM(F5:F579)</f>
        <v>709474</v>
      </c>
      <c r="G580" s="6"/>
      <c r="H580" s="6"/>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6"/>
      <c r="AU580" s="6"/>
      <c r="AV580" s="6"/>
      <c r="AW580" s="6"/>
    </row>
  </sheetData>
  <autoFilter xmlns:etc="http://www.wps.cn/officeDocument/2017/etCustomData" ref="A4:GG580" etc:filterBottomFollowUsedRange="0">
    <extLst/>
  </autoFilter>
  <mergeCells count="17">
    <mergeCell ref="B1:E1"/>
    <mergeCell ref="B2:E2"/>
    <mergeCell ref="B3:E3"/>
    <mergeCell ref="A580:E580"/>
    <mergeCell ref="A1:A4"/>
    <mergeCell ref="A7:A10"/>
    <mergeCell ref="A16:A17"/>
    <mergeCell ref="A18:A19"/>
    <mergeCell ref="A20:A21"/>
    <mergeCell ref="A22:A23"/>
    <mergeCell ref="A24:A25"/>
    <mergeCell ref="B7:B10"/>
    <mergeCell ref="B16:B17"/>
    <mergeCell ref="B18:B19"/>
    <mergeCell ref="B20:B21"/>
    <mergeCell ref="B22:B23"/>
    <mergeCell ref="B24:B25"/>
  </mergeCells>
  <conditionalFormatting sqref="B7">
    <cfRule type="duplicateValues" dxfId="0" priority="5"/>
  </conditionalFormatting>
  <conditionalFormatting sqref="B505">
    <cfRule type="duplicateValues" dxfId="0" priority="1"/>
  </conditionalFormatting>
  <conditionalFormatting sqref="B47:B127">
    <cfRule type="duplicateValues" dxfId="0" priority="4"/>
  </conditionalFormatting>
  <conditionalFormatting sqref="B399:B401">
    <cfRule type="duplicateValues" dxfId="0" priority="2"/>
  </conditionalFormatting>
  <conditionalFormatting sqref="B128:B152 B1:B6 B11:B46 B426:B504 B506:B579 B581:B1048576">
    <cfRule type="duplicateValues" dxfId="0" priority="7"/>
  </conditionalFormatting>
  <conditionalFormatting sqref="B402:B425 B153:B398">
    <cfRule type="duplicateValues" dxfId="0" priority="3"/>
  </conditionalFormatting>
  <pageMargins left="0.25" right="0.25" top="0.75" bottom="0.75" header="0.298611111111111" footer="0.298611111111111"/>
  <pageSetup paperSize="9" scale="86" fitToHeight="0" orientation="portrait"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G533"/>
  <sheetViews>
    <sheetView view="pageBreakPreview" zoomScale="70" zoomScaleNormal="100" workbookViewId="0">
      <pane ySplit="5" topLeftCell="A29" activePane="bottomLeft" state="frozen"/>
      <selection/>
      <selection pane="bottomLeft" activeCell="G1" sqref="G$1:K$1048576"/>
    </sheetView>
  </sheetViews>
  <sheetFormatPr defaultColWidth="10" defaultRowHeight="15.6"/>
  <cols>
    <col min="1" max="1" width="5.5" style="6" customWidth="1"/>
    <col min="2" max="2" width="22" style="7" customWidth="1"/>
    <col min="3" max="3" width="52.5" style="8" customWidth="1"/>
    <col min="4" max="4" width="5.75" style="7" customWidth="1"/>
    <col min="5" max="5" width="9.5" style="7" customWidth="1"/>
    <col min="6" max="6" width="14.625" style="9" customWidth="1"/>
    <col min="7" max="7" width="10" style="10"/>
    <col min="8" max="45" width="10" style="6"/>
    <col min="46" max="16384" width="10" style="5"/>
  </cols>
  <sheetData>
    <row r="1" ht="36" hidden="1" customHeight="1" spans="1:6">
      <c r="A1" s="48" t="s">
        <v>786</v>
      </c>
      <c r="B1" s="48"/>
      <c r="C1" s="49"/>
      <c r="D1" s="48"/>
      <c r="E1" s="48"/>
      <c r="F1" s="50"/>
    </row>
    <row r="2" s="1" customFormat="1" ht="36" customHeight="1" spans="1:45">
      <c r="A2" s="11" t="s">
        <v>1</v>
      </c>
      <c r="B2" s="12" t="s">
        <v>13</v>
      </c>
      <c r="C2" s="13"/>
      <c r="D2" s="13"/>
      <c r="E2" s="13"/>
      <c r="F2" s="14" t="s">
        <v>14</v>
      </c>
      <c r="G2" s="15"/>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row>
    <row r="3" s="2" customFormat="1" ht="36" customHeight="1" spans="1:45">
      <c r="A3" s="17"/>
      <c r="B3" s="18" t="s">
        <v>15</v>
      </c>
      <c r="C3" s="19"/>
      <c r="D3" s="19"/>
      <c r="E3" s="19"/>
      <c r="F3" s="20" t="s">
        <v>787</v>
      </c>
      <c r="G3" s="21"/>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row>
    <row r="4" s="2" customFormat="1" ht="36" customHeight="1" spans="1:45">
      <c r="A4" s="17"/>
      <c r="B4" s="18" t="s">
        <v>17</v>
      </c>
      <c r="C4" s="19"/>
      <c r="D4" s="19"/>
      <c r="E4" s="19"/>
      <c r="F4" s="20" t="s">
        <v>788</v>
      </c>
      <c r="G4" s="21"/>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row>
    <row r="5" s="2" customFormat="1" ht="45" customHeight="1" spans="1:45">
      <c r="A5" s="23"/>
      <c r="B5" s="24" t="s">
        <v>19</v>
      </c>
      <c r="C5" s="24" t="s">
        <v>20</v>
      </c>
      <c r="D5" s="24" t="s">
        <v>3</v>
      </c>
      <c r="E5" s="24" t="s">
        <v>4</v>
      </c>
      <c r="F5" s="20" t="s">
        <v>21</v>
      </c>
      <c r="G5" s="21"/>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row>
    <row r="6" s="3" customFormat="1" ht="27" customHeight="1" spans="1:24">
      <c r="A6" s="25">
        <v>1</v>
      </c>
      <c r="B6" s="25" t="s">
        <v>22</v>
      </c>
      <c r="C6" s="26" t="s">
        <v>789</v>
      </c>
      <c r="D6" s="27">
        <v>1</v>
      </c>
      <c r="E6" s="27" t="s">
        <v>24</v>
      </c>
      <c r="F6" s="28">
        <v>1152</v>
      </c>
      <c r="G6" s="29"/>
      <c r="H6" s="30"/>
      <c r="I6" s="3"/>
      <c r="J6" s="3"/>
      <c r="K6" s="3"/>
      <c r="L6" s="30"/>
      <c r="M6" s="30"/>
      <c r="N6" s="30"/>
      <c r="O6" s="30"/>
      <c r="P6" s="30"/>
      <c r="Q6" s="30"/>
      <c r="R6" s="30"/>
      <c r="S6" s="30"/>
      <c r="T6" s="30"/>
      <c r="U6" s="30"/>
      <c r="V6" s="30"/>
      <c r="W6" s="30"/>
      <c r="X6" s="30"/>
    </row>
    <row r="7" s="3" customFormat="1" ht="37" customHeight="1" spans="1:24">
      <c r="A7" s="25">
        <v>2</v>
      </c>
      <c r="B7" s="25" t="s">
        <v>25</v>
      </c>
      <c r="C7" s="26" t="s">
        <v>790</v>
      </c>
      <c r="D7" s="27">
        <v>1</v>
      </c>
      <c r="E7" s="27" t="s">
        <v>27</v>
      </c>
      <c r="F7" s="28">
        <v>709</v>
      </c>
      <c r="G7" s="29"/>
      <c r="H7" s="30"/>
      <c r="I7" s="3"/>
      <c r="J7" s="3"/>
      <c r="K7" s="3"/>
      <c r="L7" s="30"/>
      <c r="M7" s="30"/>
      <c r="N7" s="30"/>
      <c r="O7" s="30"/>
      <c r="P7" s="30"/>
      <c r="Q7" s="30"/>
      <c r="R7" s="30"/>
      <c r="S7" s="30"/>
      <c r="T7" s="30"/>
      <c r="U7" s="30"/>
      <c r="V7" s="30"/>
      <c r="W7" s="30"/>
      <c r="X7" s="30"/>
    </row>
    <row r="8" s="4" customFormat="1" ht="45" customHeight="1" spans="1:49">
      <c r="A8" s="25">
        <v>3</v>
      </c>
      <c r="B8" s="25" t="s">
        <v>29</v>
      </c>
      <c r="C8" s="26" t="s">
        <v>30</v>
      </c>
      <c r="D8" s="27">
        <v>1</v>
      </c>
      <c r="E8" s="27" t="s">
        <v>31</v>
      </c>
      <c r="F8" s="32">
        <v>120</v>
      </c>
      <c r="G8" s="29"/>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row>
    <row r="9" s="4" customFormat="1" ht="45" customHeight="1" spans="1:49">
      <c r="A9" s="33"/>
      <c r="B9" s="33"/>
      <c r="C9" s="26" t="s">
        <v>609</v>
      </c>
      <c r="D9" s="27">
        <v>1</v>
      </c>
      <c r="E9" s="27" t="s">
        <v>31</v>
      </c>
      <c r="F9" s="32">
        <v>500</v>
      </c>
      <c r="G9" s="29"/>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row>
    <row r="10" s="4" customFormat="1" ht="45" customHeight="1" spans="1:49">
      <c r="A10" s="33"/>
      <c r="B10" s="33"/>
      <c r="C10" s="26" t="s">
        <v>610</v>
      </c>
      <c r="D10" s="27">
        <v>1</v>
      </c>
      <c r="E10" s="27" t="s">
        <v>31</v>
      </c>
      <c r="F10" s="32">
        <v>125</v>
      </c>
      <c r="G10" s="29"/>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row>
    <row r="11" s="4" customFormat="1" ht="43.2" spans="1:49">
      <c r="A11" s="31"/>
      <c r="B11" s="31"/>
      <c r="C11" s="26" t="s">
        <v>34</v>
      </c>
      <c r="D11" s="27">
        <v>1</v>
      </c>
      <c r="E11" s="27" t="s">
        <v>31</v>
      </c>
      <c r="F11" s="32">
        <v>560</v>
      </c>
      <c r="G11" s="29"/>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row>
    <row r="12" s="3" customFormat="1" ht="43.2" spans="1:24">
      <c r="A12" s="25">
        <v>4</v>
      </c>
      <c r="B12" s="25" t="s">
        <v>35</v>
      </c>
      <c r="C12" s="26" t="s">
        <v>36</v>
      </c>
      <c r="D12" s="27">
        <v>1</v>
      </c>
      <c r="E12" s="27" t="s">
        <v>27</v>
      </c>
      <c r="F12" s="28">
        <v>150</v>
      </c>
      <c r="G12" s="29"/>
      <c r="H12" s="30"/>
      <c r="I12" s="3"/>
      <c r="J12" s="3"/>
      <c r="K12" s="3"/>
      <c r="L12" s="30"/>
      <c r="M12" s="30"/>
      <c r="N12" s="30"/>
      <c r="O12" s="30"/>
      <c r="P12" s="30"/>
      <c r="Q12" s="30"/>
      <c r="R12" s="30"/>
      <c r="S12" s="30"/>
      <c r="T12" s="30"/>
      <c r="U12" s="30"/>
      <c r="V12" s="30"/>
      <c r="W12" s="30"/>
      <c r="X12" s="30"/>
    </row>
    <row r="13" s="3" customFormat="1" ht="43.2" spans="1:24">
      <c r="A13" s="25">
        <v>5</v>
      </c>
      <c r="B13" s="25" t="s">
        <v>37</v>
      </c>
      <c r="C13" s="26" t="s">
        <v>36</v>
      </c>
      <c r="D13" s="27">
        <v>1</v>
      </c>
      <c r="E13" s="27" t="s">
        <v>27</v>
      </c>
      <c r="F13" s="28">
        <v>260</v>
      </c>
      <c r="G13" s="29"/>
      <c r="H13" s="30"/>
      <c r="I13" s="3"/>
      <c r="J13" s="3"/>
      <c r="K13" s="3"/>
      <c r="L13" s="30"/>
      <c r="M13" s="30"/>
      <c r="N13" s="30"/>
      <c r="O13" s="30"/>
      <c r="P13" s="30"/>
      <c r="Q13" s="30"/>
      <c r="R13" s="30"/>
      <c r="S13" s="30"/>
      <c r="T13" s="30"/>
      <c r="U13" s="30"/>
      <c r="V13" s="30"/>
      <c r="W13" s="30"/>
      <c r="X13" s="30"/>
    </row>
    <row r="14" s="3" customFormat="1" ht="57.6" spans="1:24">
      <c r="A14" s="25">
        <v>6</v>
      </c>
      <c r="B14" s="25" t="s">
        <v>38</v>
      </c>
      <c r="C14" s="26" t="s">
        <v>612</v>
      </c>
      <c r="D14" s="27">
        <v>1</v>
      </c>
      <c r="E14" s="27" t="s">
        <v>27</v>
      </c>
      <c r="F14" s="28">
        <v>410</v>
      </c>
      <c r="G14" s="29"/>
      <c r="H14" s="30"/>
      <c r="I14" s="3"/>
      <c r="J14" s="3"/>
      <c r="K14" s="3"/>
      <c r="L14" s="30"/>
      <c r="M14" s="30"/>
      <c r="N14" s="30"/>
      <c r="O14" s="30"/>
      <c r="P14" s="30"/>
      <c r="Q14" s="30"/>
      <c r="R14" s="30"/>
      <c r="S14" s="30"/>
      <c r="T14" s="30"/>
      <c r="U14" s="30"/>
      <c r="V14" s="30"/>
      <c r="W14" s="30"/>
      <c r="X14" s="30"/>
    </row>
    <row r="15" s="3" customFormat="1" ht="43.2" spans="1:24">
      <c r="A15" s="25">
        <v>7</v>
      </c>
      <c r="B15" s="25" t="s">
        <v>39</v>
      </c>
      <c r="C15" s="26" t="s">
        <v>36</v>
      </c>
      <c r="D15" s="27">
        <v>1</v>
      </c>
      <c r="E15" s="27" t="s">
        <v>27</v>
      </c>
      <c r="F15" s="28">
        <v>680</v>
      </c>
      <c r="G15" s="29"/>
      <c r="H15" s="30"/>
      <c r="I15" s="3"/>
      <c r="J15" s="3"/>
      <c r="K15" s="3"/>
      <c r="L15" s="30"/>
      <c r="M15" s="30"/>
      <c r="N15" s="30"/>
      <c r="O15" s="30"/>
      <c r="P15" s="30"/>
      <c r="Q15" s="30"/>
      <c r="R15" s="30"/>
      <c r="S15" s="30"/>
      <c r="T15" s="30"/>
      <c r="U15" s="30"/>
      <c r="V15" s="30"/>
      <c r="W15" s="30"/>
      <c r="X15" s="30"/>
    </row>
    <row r="16" s="3" customFormat="1" ht="57.6" spans="1:24">
      <c r="A16" s="25">
        <v>8</v>
      </c>
      <c r="B16" s="25" t="s">
        <v>40</v>
      </c>
      <c r="C16" s="26" t="s">
        <v>41</v>
      </c>
      <c r="D16" s="27">
        <v>1</v>
      </c>
      <c r="E16" s="27" t="s">
        <v>27</v>
      </c>
      <c r="F16" s="28">
        <v>185</v>
      </c>
      <c r="G16" s="29"/>
      <c r="H16" s="30"/>
      <c r="I16" s="3"/>
      <c r="J16" s="3"/>
      <c r="K16" s="3"/>
      <c r="L16" s="30"/>
      <c r="M16" s="30"/>
      <c r="N16" s="30"/>
      <c r="O16" s="30"/>
      <c r="P16" s="30"/>
      <c r="Q16" s="30"/>
      <c r="R16" s="30"/>
      <c r="S16" s="30"/>
      <c r="T16" s="30"/>
      <c r="U16" s="30"/>
      <c r="V16" s="30"/>
      <c r="W16" s="30"/>
      <c r="X16" s="30"/>
    </row>
    <row r="17" s="3" customFormat="1" ht="30" customHeight="1" spans="1:24">
      <c r="A17" s="31"/>
      <c r="B17" s="31"/>
      <c r="C17" s="26" t="s">
        <v>42</v>
      </c>
      <c r="D17" s="27">
        <v>1</v>
      </c>
      <c r="E17" s="27" t="s">
        <v>27</v>
      </c>
      <c r="F17" s="28">
        <v>127</v>
      </c>
      <c r="G17" s="29"/>
      <c r="H17" s="30"/>
      <c r="I17" s="3"/>
      <c r="J17" s="3"/>
      <c r="K17" s="3"/>
      <c r="L17" s="30"/>
      <c r="M17" s="30"/>
      <c r="N17" s="30"/>
      <c r="O17" s="30"/>
      <c r="P17" s="30"/>
      <c r="Q17" s="30"/>
      <c r="R17" s="30"/>
      <c r="S17" s="30"/>
      <c r="T17" s="30"/>
      <c r="U17" s="30"/>
      <c r="V17" s="30"/>
      <c r="W17" s="30"/>
      <c r="X17" s="30"/>
    </row>
    <row r="18" s="3" customFormat="1" ht="57.6" spans="1:24">
      <c r="A18" s="25">
        <v>9</v>
      </c>
      <c r="B18" s="25" t="s">
        <v>43</v>
      </c>
      <c r="C18" s="26" t="s">
        <v>44</v>
      </c>
      <c r="D18" s="27">
        <v>1</v>
      </c>
      <c r="E18" s="27" t="s">
        <v>31</v>
      </c>
      <c r="F18" s="28">
        <v>95</v>
      </c>
      <c r="G18" s="29"/>
      <c r="H18" s="30"/>
      <c r="I18" s="3"/>
      <c r="J18" s="3"/>
      <c r="K18" s="3"/>
      <c r="L18" s="30"/>
      <c r="M18" s="30"/>
      <c r="N18" s="30"/>
      <c r="O18" s="30"/>
      <c r="P18" s="30"/>
      <c r="Q18" s="30"/>
      <c r="R18" s="30"/>
      <c r="S18" s="30"/>
      <c r="T18" s="30"/>
      <c r="U18" s="30"/>
      <c r="V18" s="30"/>
      <c r="W18" s="30"/>
      <c r="X18" s="30"/>
    </row>
    <row r="19" s="3" customFormat="1" ht="28.8" spans="1:24">
      <c r="A19" s="31"/>
      <c r="B19" s="31"/>
      <c r="C19" s="26" t="s">
        <v>45</v>
      </c>
      <c r="D19" s="27">
        <v>1</v>
      </c>
      <c r="E19" s="27" t="s">
        <v>31</v>
      </c>
      <c r="F19" s="28">
        <v>60</v>
      </c>
      <c r="G19" s="29"/>
      <c r="H19" s="30"/>
      <c r="I19" s="3"/>
      <c r="J19" s="3"/>
      <c r="K19" s="3"/>
      <c r="L19" s="30"/>
      <c r="M19" s="30"/>
      <c r="N19" s="30"/>
      <c r="O19" s="30"/>
      <c r="P19" s="30"/>
      <c r="Q19" s="30"/>
      <c r="R19" s="30"/>
      <c r="S19" s="30"/>
      <c r="T19" s="30"/>
      <c r="U19" s="30"/>
      <c r="V19" s="30"/>
      <c r="W19" s="30"/>
      <c r="X19" s="30"/>
    </row>
    <row r="20" s="3" customFormat="1" ht="57.6" spans="1:7">
      <c r="A20" s="25">
        <v>10</v>
      </c>
      <c r="B20" s="25" t="s">
        <v>46</v>
      </c>
      <c r="C20" s="26" t="s">
        <v>44</v>
      </c>
      <c r="D20" s="27">
        <v>1</v>
      </c>
      <c r="E20" s="27" t="s">
        <v>31</v>
      </c>
      <c r="F20" s="28">
        <v>165</v>
      </c>
      <c r="G20" s="29"/>
    </row>
    <row r="21" s="3" customFormat="1" ht="28.8" spans="1:7">
      <c r="A21" s="31"/>
      <c r="B21" s="31"/>
      <c r="C21" s="26" t="s">
        <v>48</v>
      </c>
      <c r="D21" s="27">
        <v>1</v>
      </c>
      <c r="E21" s="27" t="s">
        <v>31</v>
      </c>
      <c r="F21" s="28">
        <v>150</v>
      </c>
      <c r="G21" s="29"/>
    </row>
    <row r="22" s="3" customFormat="1" ht="57.6" spans="1:7">
      <c r="A22" s="25">
        <v>11</v>
      </c>
      <c r="B22" s="25" t="s">
        <v>49</v>
      </c>
      <c r="C22" s="26" t="s">
        <v>50</v>
      </c>
      <c r="D22" s="27">
        <v>1</v>
      </c>
      <c r="E22" s="27" t="s">
        <v>31</v>
      </c>
      <c r="F22" s="28">
        <v>110</v>
      </c>
      <c r="G22" s="29"/>
    </row>
    <row r="23" s="3" customFormat="1" ht="28.8" spans="1:7">
      <c r="A23" s="31"/>
      <c r="B23" s="31"/>
      <c r="C23" s="26" t="s">
        <v>51</v>
      </c>
      <c r="D23" s="27">
        <v>1</v>
      </c>
      <c r="E23" s="27" t="s">
        <v>31</v>
      </c>
      <c r="F23" s="28">
        <v>89</v>
      </c>
      <c r="G23" s="29"/>
    </row>
    <row r="24" s="3" customFormat="1" ht="14.4" spans="1:7">
      <c r="A24" s="25">
        <v>12</v>
      </c>
      <c r="B24" s="25" t="s">
        <v>52</v>
      </c>
      <c r="C24" s="26" t="s">
        <v>53</v>
      </c>
      <c r="D24" s="27">
        <v>1</v>
      </c>
      <c r="E24" s="27" t="s">
        <v>31</v>
      </c>
      <c r="F24" s="28">
        <v>120</v>
      </c>
      <c r="G24" s="29"/>
    </row>
    <row r="25" s="3" customFormat="1" ht="14.4" spans="1:7">
      <c r="A25" s="31"/>
      <c r="B25" s="31"/>
      <c r="C25" s="26" t="s">
        <v>54</v>
      </c>
      <c r="D25" s="27">
        <v>1</v>
      </c>
      <c r="E25" s="27" t="s">
        <v>31</v>
      </c>
      <c r="F25" s="28">
        <v>102</v>
      </c>
      <c r="G25" s="29"/>
    </row>
    <row r="26" s="3" customFormat="1" ht="14.4" spans="1:7">
      <c r="A26" s="25">
        <v>13</v>
      </c>
      <c r="B26" s="25" t="s">
        <v>55</v>
      </c>
      <c r="C26" s="26" t="s">
        <v>56</v>
      </c>
      <c r="D26" s="27">
        <v>1</v>
      </c>
      <c r="E26" s="27" t="s">
        <v>27</v>
      </c>
      <c r="F26" s="28">
        <v>65</v>
      </c>
      <c r="G26" s="29"/>
    </row>
    <row r="27" s="4" customFormat="1" ht="14.4" spans="1:87">
      <c r="A27" s="31"/>
      <c r="B27" s="31"/>
      <c r="C27" s="26" t="s">
        <v>57</v>
      </c>
      <c r="D27" s="27">
        <v>1</v>
      </c>
      <c r="E27" s="27" t="s">
        <v>27</v>
      </c>
      <c r="F27" s="28">
        <v>60</v>
      </c>
      <c r="G27" s="29"/>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row>
    <row r="28" s="4" customFormat="1" ht="28.8" spans="1:87">
      <c r="A28" s="27">
        <v>14</v>
      </c>
      <c r="B28" s="27" t="s">
        <v>58</v>
      </c>
      <c r="C28" s="26" t="s">
        <v>59</v>
      </c>
      <c r="D28" s="27">
        <v>1</v>
      </c>
      <c r="E28" s="27" t="s">
        <v>60</v>
      </c>
      <c r="F28" s="28">
        <v>75</v>
      </c>
      <c r="G28" s="29"/>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row>
    <row r="29" s="4" customFormat="1" ht="28.8" spans="1:87">
      <c r="A29" s="27">
        <v>15</v>
      </c>
      <c r="B29" s="27" t="s">
        <v>61</v>
      </c>
      <c r="C29" s="26" t="s">
        <v>62</v>
      </c>
      <c r="D29" s="27">
        <v>1</v>
      </c>
      <c r="E29" s="27" t="s">
        <v>31</v>
      </c>
      <c r="F29" s="28">
        <v>25</v>
      </c>
      <c r="G29" s="29"/>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row>
    <row r="30" s="4" customFormat="1" ht="28.8" spans="1:87">
      <c r="A30" s="27">
        <v>16</v>
      </c>
      <c r="B30" s="27" t="s">
        <v>63</v>
      </c>
      <c r="C30" s="34" t="s">
        <v>64</v>
      </c>
      <c r="D30" s="27">
        <v>1</v>
      </c>
      <c r="E30" s="27" t="s">
        <v>31</v>
      </c>
      <c r="F30" s="28">
        <v>40</v>
      </c>
      <c r="G30" s="29"/>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row>
    <row r="31" s="4" customFormat="1" ht="26" customHeight="1" spans="1:87">
      <c r="A31" s="27">
        <v>17</v>
      </c>
      <c r="B31" s="27" t="s">
        <v>65</v>
      </c>
      <c r="C31" s="26" t="s">
        <v>66</v>
      </c>
      <c r="D31" s="27">
        <v>1</v>
      </c>
      <c r="E31" s="27" t="s">
        <v>60</v>
      </c>
      <c r="F31" s="28">
        <v>80</v>
      </c>
      <c r="G31" s="29"/>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row>
    <row r="32" s="4" customFormat="1" ht="28.8" spans="1:87">
      <c r="A32" s="27">
        <v>18</v>
      </c>
      <c r="B32" s="35" t="s">
        <v>67</v>
      </c>
      <c r="C32" s="34" t="s">
        <v>68</v>
      </c>
      <c r="D32" s="27">
        <v>1</v>
      </c>
      <c r="E32" s="35" t="s">
        <v>60</v>
      </c>
      <c r="F32" s="36">
        <v>120</v>
      </c>
      <c r="G32" s="29"/>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row>
    <row r="33" s="3" customFormat="1" ht="33" customHeight="1" spans="1:7">
      <c r="A33" s="27">
        <v>19</v>
      </c>
      <c r="B33" s="27" t="s">
        <v>69</v>
      </c>
      <c r="C33" s="26" t="s">
        <v>70</v>
      </c>
      <c r="D33" s="27">
        <v>1</v>
      </c>
      <c r="E33" s="27" t="s">
        <v>60</v>
      </c>
      <c r="F33" s="28">
        <v>285</v>
      </c>
      <c r="G33" s="29"/>
    </row>
    <row r="34" s="46" customFormat="1" ht="33" customHeight="1" spans="1:189">
      <c r="A34" s="27">
        <v>20</v>
      </c>
      <c r="B34" s="27" t="s">
        <v>71</v>
      </c>
      <c r="C34" s="26" t="s">
        <v>72</v>
      </c>
      <c r="D34" s="27">
        <v>1</v>
      </c>
      <c r="E34" s="27" t="s">
        <v>60</v>
      </c>
      <c r="F34" s="28">
        <v>160</v>
      </c>
      <c r="G34" s="29"/>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row>
    <row r="35" s="4" customFormat="1" ht="33" customHeight="1" spans="1:189">
      <c r="A35" s="27">
        <v>21</v>
      </c>
      <c r="B35" s="27" t="s">
        <v>73</v>
      </c>
      <c r="C35" s="26" t="s">
        <v>74</v>
      </c>
      <c r="D35" s="27">
        <v>1</v>
      </c>
      <c r="E35" s="27" t="s">
        <v>75</v>
      </c>
      <c r="F35" s="28">
        <v>420</v>
      </c>
      <c r="G35" s="29"/>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row>
    <row r="36" s="3" customFormat="1" ht="33" customHeight="1" spans="1:7">
      <c r="A36" s="27">
        <v>22</v>
      </c>
      <c r="B36" s="27" t="s">
        <v>76</v>
      </c>
      <c r="C36" s="26" t="s">
        <v>77</v>
      </c>
      <c r="D36" s="27">
        <v>1</v>
      </c>
      <c r="E36" s="27" t="s">
        <v>78</v>
      </c>
      <c r="F36" s="37">
        <v>1248</v>
      </c>
      <c r="G36" s="29"/>
    </row>
    <row r="37" s="3" customFormat="1" ht="33" customHeight="1" spans="1:7">
      <c r="A37" s="27">
        <v>23</v>
      </c>
      <c r="B37" s="27" t="s">
        <v>79</v>
      </c>
      <c r="C37" s="26" t="s">
        <v>77</v>
      </c>
      <c r="D37" s="27">
        <v>1</v>
      </c>
      <c r="E37" s="27" t="s">
        <v>78</v>
      </c>
      <c r="F37" s="37">
        <v>1248</v>
      </c>
      <c r="G37" s="29"/>
    </row>
    <row r="38" s="3" customFormat="1" ht="33" customHeight="1" spans="1:7">
      <c r="A38" s="27">
        <v>24</v>
      </c>
      <c r="B38" s="27" t="s">
        <v>80</v>
      </c>
      <c r="C38" s="26" t="s">
        <v>77</v>
      </c>
      <c r="D38" s="27">
        <v>1</v>
      </c>
      <c r="E38" s="27" t="s">
        <v>78</v>
      </c>
      <c r="F38" s="37">
        <v>676</v>
      </c>
      <c r="G38" s="29"/>
    </row>
    <row r="39" s="3" customFormat="1" ht="33" customHeight="1" spans="1:7">
      <c r="A39" s="27">
        <v>25</v>
      </c>
      <c r="B39" s="27" t="s">
        <v>81</v>
      </c>
      <c r="C39" s="26" t="s">
        <v>77</v>
      </c>
      <c r="D39" s="27">
        <v>1</v>
      </c>
      <c r="E39" s="27" t="s">
        <v>75</v>
      </c>
      <c r="F39" s="37">
        <v>4640</v>
      </c>
      <c r="G39" s="29"/>
    </row>
    <row r="40" s="3" customFormat="1" ht="33" customHeight="1" spans="1:7">
      <c r="A40" s="27">
        <v>26</v>
      </c>
      <c r="B40" s="27" t="s">
        <v>82</v>
      </c>
      <c r="C40" s="26" t="s">
        <v>77</v>
      </c>
      <c r="D40" s="27">
        <v>1</v>
      </c>
      <c r="E40" s="27" t="s">
        <v>78</v>
      </c>
      <c r="F40" s="37">
        <v>624</v>
      </c>
      <c r="G40" s="29"/>
    </row>
    <row r="41" s="3" customFormat="1" ht="33" customHeight="1" spans="1:7">
      <c r="A41" s="27">
        <v>27</v>
      </c>
      <c r="B41" s="27" t="s">
        <v>83</v>
      </c>
      <c r="C41" s="26" t="s">
        <v>84</v>
      </c>
      <c r="D41" s="27">
        <v>1</v>
      </c>
      <c r="E41" s="27" t="s">
        <v>60</v>
      </c>
      <c r="F41" s="37">
        <v>147</v>
      </c>
      <c r="G41" s="29"/>
    </row>
    <row r="42" s="3" customFormat="1" ht="33" customHeight="1" spans="1:7">
      <c r="A42" s="27">
        <v>28</v>
      </c>
      <c r="B42" s="27" t="s">
        <v>85</v>
      </c>
      <c r="C42" s="26" t="s">
        <v>84</v>
      </c>
      <c r="D42" s="27">
        <v>1</v>
      </c>
      <c r="E42" s="27" t="s">
        <v>60</v>
      </c>
      <c r="F42" s="37">
        <v>173</v>
      </c>
      <c r="G42" s="29"/>
    </row>
    <row r="43" s="3" customFormat="1" ht="33" customHeight="1" spans="1:7">
      <c r="A43" s="27">
        <v>29</v>
      </c>
      <c r="B43" s="27" t="s">
        <v>86</v>
      </c>
      <c r="C43" s="26" t="s">
        <v>84</v>
      </c>
      <c r="D43" s="27">
        <v>1</v>
      </c>
      <c r="E43" s="27" t="s">
        <v>75</v>
      </c>
      <c r="F43" s="37">
        <v>1612</v>
      </c>
      <c r="G43" s="29"/>
    </row>
    <row r="44" s="3" customFormat="1" ht="33" customHeight="1" spans="1:7">
      <c r="A44" s="27">
        <v>30</v>
      </c>
      <c r="B44" s="27" t="s">
        <v>87</v>
      </c>
      <c r="C44" s="26" t="s">
        <v>84</v>
      </c>
      <c r="D44" s="27">
        <v>1</v>
      </c>
      <c r="E44" s="27" t="s">
        <v>75</v>
      </c>
      <c r="F44" s="37">
        <v>2964</v>
      </c>
      <c r="G44" s="29"/>
    </row>
    <row r="45" s="3" customFormat="1" ht="33" customHeight="1" spans="1:7">
      <c r="A45" s="27">
        <v>31</v>
      </c>
      <c r="B45" s="27" t="s">
        <v>88</v>
      </c>
      <c r="C45" s="26" t="s">
        <v>84</v>
      </c>
      <c r="D45" s="27">
        <v>1</v>
      </c>
      <c r="E45" s="27" t="s">
        <v>27</v>
      </c>
      <c r="F45" s="37">
        <v>520</v>
      </c>
      <c r="G45" s="29"/>
    </row>
    <row r="46" s="3" customFormat="1" ht="33" customHeight="1" spans="1:7">
      <c r="A46" s="27">
        <v>32</v>
      </c>
      <c r="B46" s="27" t="s">
        <v>89</v>
      </c>
      <c r="C46" s="26" t="s">
        <v>84</v>
      </c>
      <c r="D46" s="27">
        <v>1</v>
      </c>
      <c r="E46" s="27" t="s">
        <v>27</v>
      </c>
      <c r="F46" s="37">
        <v>3340</v>
      </c>
      <c r="G46" s="29"/>
    </row>
    <row r="47" s="3" customFormat="1" ht="33" customHeight="1" spans="1:7">
      <c r="A47" s="27">
        <v>33</v>
      </c>
      <c r="B47" s="27" t="s">
        <v>90</v>
      </c>
      <c r="C47" s="26" t="s">
        <v>84</v>
      </c>
      <c r="D47" s="27">
        <v>1</v>
      </c>
      <c r="E47" s="27" t="s">
        <v>27</v>
      </c>
      <c r="F47" s="37">
        <v>3936</v>
      </c>
      <c r="G47" s="29"/>
    </row>
    <row r="48" s="3" customFormat="1" ht="33" customHeight="1" spans="1:7">
      <c r="A48" s="27">
        <v>34</v>
      </c>
      <c r="B48" s="27" t="s">
        <v>91</v>
      </c>
      <c r="C48" s="26" t="s">
        <v>84</v>
      </c>
      <c r="D48" s="27">
        <v>1</v>
      </c>
      <c r="E48" s="27" t="s">
        <v>27</v>
      </c>
      <c r="F48" s="37">
        <v>805</v>
      </c>
      <c r="G48" s="29"/>
    </row>
    <row r="49" s="3" customFormat="1" ht="33" customHeight="1" spans="1:7">
      <c r="A49" s="27">
        <v>35</v>
      </c>
      <c r="B49" s="27" t="s">
        <v>92</v>
      </c>
      <c r="C49" s="26" t="s">
        <v>84</v>
      </c>
      <c r="D49" s="27">
        <v>1</v>
      </c>
      <c r="E49" s="27" t="s">
        <v>27</v>
      </c>
      <c r="F49" s="37">
        <v>1508</v>
      </c>
      <c r="G49" s="29"/>
    </row>
    <row r="50" s="3" customFormat="1" ht="33" customHeight="1" spans="1:7">
      <c r="A50" s="27">
        <v>36</v>
      </c>
      <c r="B50" s="27" t="s">
        <v>93</v>
      </c>
      <c r="C50" s="26" t="s">
        <v>84</v>
      </c>
      <c r="D50" s="27">
        <v>1</v>
      </c>
      <c r="E50" s="27" t="s">
        <v>27</v>
      </c>
      <c r="F50" s="37">
        <v>200</v>
      </c>
      <c r="G50" s="29"/>
    </row>
    <row r="51" s="3" customFormat="1" ht="33" customHeight="1" spans="1:7">
      <c r="A51" s="27">
        <v>37</v>
      </c>
      <c r="B51" s="27" t="s">
        <v>94</v>
      </c>
      <c r="C51" s="26" t="s">
        <v>84</v>
      </c>
      <c r="D51" s="27">
        <v>1</v>
      </c>
      <c r="E51" s="27" t="s">
        <v>27</v>
      </c>
      <c r="F51" s="37">
        <v>702</v>
      </c>
      <c r="G51" s="29"/>
    </row>
    <row r="52" s="3" customFormat="1" ht="33" customHeight="1" spans="1:7">
      <c r="A52" s="27">
        <v>38</v>
      </c>
      <c r="B52" s="27" t="s">
        <v>95</v>
      </c>
      <c r="C52" s="26" t="s">
        <v>84</v>
      </c>
      <c r="D52" s="27">
        <v>1</v>
      </c>
      <c r="E52" s="27" t="s">
        <v>27</v>
      </c>
      <c r="F52" s="37">
        <v>199</v>
      </c>
      <c r="G52" s="29"/>
    </row>
    <row r="53" s="3" customFormat="1" ht="33" customHeight="1" spans="1:7">
      <c r="A53" s="27">
        <v>39</v>
      </c>
      <c r="B53" s="27" t="s">
        <v>96</v>
      </c>
      <c r="C53" s="26" t="s">
        <v>84</v>
      </c>
      <c r="D53" s="27">
        <v>1</v>
      </c>
      <c r="E53" s="27" t="s">
        <v>24</v>
      </c>
      <c r="F53" s="37">
        <v>301</v>
      </c>
      <c r="G53" s="29"/>
    </row>
    <row r="54" s="3" customFormat="1" ht="33" customHeight="1" spans="1:7">
      <c r="A54" s="27">
        <v>40</v>
      </c>
      <c r="B54" s="27" t="s">
        <v>97</v>
      </c>
      <c r="C54" s="26" t="s">
        <v>84</v>
      </c>
      <c r="D54" s="27">
        <v>1</v>
      </c>
      <c r="E54" s="27" t="s">
        <v>98</v>
      </c>
      <c r="F54" s="37">
        <v>72</v>
      </c>
      <c r="G54" s="29"/>
    </row>
    <row r="55" s="3" customFormat="1" ht="33" customHeight="1" spans="1:7">
      <c r="A55" s="27">
        <v>41</v>
      </c>
      <c r="B55" s="27" t="s">
        <v>99</v>
      </c>
      <c r="C55" s="26" t="s">
        <v>84</v>
      </c>
      <c r="D55" s="27">
        <v>1</v>
      </c>
      <c r="E55" s="27" t="s">
        <v>98</v>
      </c>
      <c r="F55" s="37">
        <v>73</v>
      </c>
      <c r="G55" s="29"/>
    </row>
    <row r="56" s="3" customFormat="1" ht="33" customHeight="1" spans="1:7">
      <c r="A56" s="27">
        <v>42</v>
      </c>
      <c r="B56" s="27" t="s">
        <v>100</v>
      </c>
      <c r="C56" s="26" t="s">
        <v>84</v>
      </c>
      <c r="D56" s="27">
        <v>1</v>
      </c>
      <c r="E56" s="27" t="s">
        <v>60</v>
      </c>
      <c r="F56" s="37">
        <v>168</v>
      </c>
      <c r="G56" s="29"/>
    </row>
    <row r="57" s="3" customFormat="1" ht="33" customHeight="1" spans="1:7">
      <c r="A57" s="27">
        <v>43</v>
      </c>
      <c r="B57" s="27" t="s">
        <v>101</v>
      </c>
      <c r="C57" s="26" t="s">
        <v>102</v>
      </c>
      <c r="D57" s="27">
        <v>1</v>
      </c>
      <c r="E57" s="27" t="s">
        <v>27</v>
      </c>
      <c r="F57" s="37">
        <v>548</v>
      </c>
      <c r="G57" s="29"/>
    </row>
    <row r="58" s="3" customFormat="1" ht="33" customHeight="1" spans="1:7">
      <c r="A58" s="27">
        <v>44</v>
      </c>
      <c r="B58" s="27" t="s">
        <v>103</v>
      </c>
      <c r="C58" s="26" t="s">
        <v>102</v>
      </c>
      <c r="D58" s="27">
        <v>1</v>
      </c>
      <c r="E58" s="27" t="s">
        <v>27</v>
      </c>
      <c r="F58" s="37">
        <v>509</v>
      </c>
      <c r="G58" s="29"/>
    </row>
    <row r="59" s="3" customFormat="1" ht="33" customHeight="1" spans="1:7">
      <c r="A59" s="27">
        <v>45</v>
      </c>
      <c r="B59" s="27" t="s">
        <v>104</v>
      </c>
      <c r="C59" s="26" t="s">
        <v>102</v>
      </c>
      <c r="D59" s="27">
        <v>1</v>
      </c>
      <c r="E59" s="27" t="s">
        <v>27</v>
      </c>
      <c r="F59" s="37">
        <v>2423</v>
      </c>
      <c r="G59" s="29"/>
    </row>
    <row r="60" s="3" customFormat="1" ht="33" customHeight="1" spans="1:7">
      <c r="A60" s="27">
        <v>46</v>
      </c>
      <c r="B60" s="27" t="s">
        <v>105</v>
      </c>
      <c r="C60" s="26" t="s">
        <v>102</v>
      </c>
      <c r="D60" s="27">
        <v>1</v>
      </c>
      <c r="E60" s="27" t="s">
        <v>106</v>
      </c>
      <c r="F60" s="37">
        <v>2234</v>
      </c>
      <c r="G60" s="29"/>
    </row>
    <row r="61" s="3" customFormat="1" ht="33" customHeight="1" spans="1:7">
      <c r="A61" s="27">
        <v>47</v>
      </c>
      <c r="B61" s="27" t="s">
        <v>107</v>
      </c>
      <c r="C61" s="26" t="s">
        <v>102</v>
      </c>
      <c r="D61" s="27">
        <v>1</v>
      </c>
      <c r="E61" s="27" t="s">
        <v>27</v>
      </c>
      <c r="F61" s="37">
        <v>236</v>
      </c>
      <c r="G61" s="29"/>
    </row>
    <row r="62" s="3" customFormat="1" ht="33" customHeight="1" spans="1:7">
      <c r="A62" s="27">
        <v>48</v>
      </c>
      <c r="B62" s="27" t="s">
        <v>108</v>
      </c>
      <c r="C62" s="26" t="s">
        <v>102</v>
      </c>
      <c r="D62" s="27">
        <v>1</v>
      </c>
      <c r="E62" s="27" t="s">
        <v>27</v>
      </c>
      <c r="F62" s="37">
        <v>236</v>
      </c>
      <c r="G62" s="29"/>
    </row>
    <row r="63" s="3" customFormat="1" ht="33" customHeight="1" spans="1:7">
      <c r="A63" s="27">
        <v>49</v>
      </c>
      <c r="B63" s="27" t="s">
        <v>109</v>
      </c>
      <c r="C63" s="26" t="s">
        <v>102</v>
      </c>
      <c r="D63" s="27">
        <v>1</v>
      </c>
      <c r="E63" s="27" t="s">
        <v>27</v>
      </c>
      <c r="F63" s="37">
        <v>421</v>
      </c>
      <c r="G63" s="29"/>
    </row>
    <row r="64" s="3" customFormat="1" ht="33" customHeight="1" spans="1:7">
      <c r="A64" s="27">
        <v>50</v>
      </c>
      <c r="B64" s="27" t="s">
        <v>110</v>
      </c>
      <c r="C64" s="26" t="s">
        <v>102</v>
      </c>
      <c r="D64" s="27">
        <v>1</v>
      </c>
      <c r="E64" s="27" t="s">
        <v>27</v>
      </c>
      <c r="F64" s="37">
        <v>3488</v>
      </c>
      <c r="G64" s="29"/>
    </row>
    <row r="65" s="3" customFormat="1" ht="33" customHeight="1" spans="1:7">
      <c r="A65" s="27">
        <v>51</v>
      </c>
      <c r="B65" s="27" t="s">
        <v>111</v>
      </c>
      <c r="C65" s="26" t="s">
        <v>102</v>
      </c>
      <c r="D65" s="27">
        <v>1</v>
      </c>
      <c r="E65" s="27" t="s">
        <v>27</v>
      </c>
      <c r="F65" s="37">
        <v>492</v>
      </c>
      <c r="G65" s="29"/>
    </row>
    <row r="66" s="3" customFormat="1" ht="33" customHeight="1" spans="1:7">
      <c r="A66" s="27">
        <v>52</v>
      </c>
      <c r="B66" s="27" t="s">
        <v>112</v>
      </c>
      <c r="C66" s="26" t="s">
        <v>102</v>
      </c>
      <c r="D66" s="27">
        <v>1</v>
      </c>
      <c r="E66" s="27" t="s">
        <v>27</v>
      </c>
      <c r="F66" s="37">
        <v>2009</v>
      </c>
      <c r="G66" s="29"/>
    </row>
    <row r="67" s="3" customFormat="1" ht="33" customHeight="1" spans="1:7">
      <c r="A67" s="27">
        <v>53</v>
      </c>
      <c r="B67" s="27" t="s">
        <v>113</v>
      </c>
      <c r="C67" s="26" t="s">
        <v>102</v>
      </c>
      <c r="D67" s="27">
        <v>1</v>
      </c>
      <c r="E67" s="27" t="s">
        <v>27</v>
      </c>
      <c r="F67" s="37">
        <v>964</v>
      </c>
      <c r="G67" s="29"/>
    </row>
    <row r="68" s="3" customFormat="1" ht="33" customHeight="1" spans="1:7">
      <c r="A68" s="27">
        <v>54</v>
      </c>
      <c r="B68" s="27" t="s">
        <v>114</v>
      </c>
      <c r="C68" s="26" t="s">
        <v>102</v>
      </c>
      <c r="D68" s="27">
        <v>1</v>
      </c>
      <c r="E68" s="27" t="s">
        <v>27</v>
      </c>
      <c r="F68" s="37">
        <v>846</v>
      </c>
      <c r="G68" s="29"/>
    </row>
    <row r="69" s="3" customFormat="1" ht="33" customHeight="1" spans="1:7">
      <c r="A69" s="27">
        <v>55</v>
      </c>
      <c r="B69" s="27" t="s">
        <v>115</v>
      </c>
      <c r="C69" s="26" t="s">
        <v>102</v>
      </c>
      <c r="D69" s="27">
        <v>1</v>
      </c>
      <c r="E69" s="27" t="s">
        <v>27</v>
      </c>
      <c r="F69" s="37">
        <v>712</v>
      </c>
      <c r="G69" s="29"/>
    </row>
    <row r="70" s="3" customFormat="1" ht="33" customHeight="1" spans="1:7">
      <c r="A70" s="27">
        <v>56</v>
      </c>
      <c r="B70" s="27" t="s">
        <v>116</v>
      </c>
      <c r="C70" s="26" t="s">
        <v>102</v>
      </c>
      <c r="D70" s="27">
        <v>1</v>
      </c>
      <c r="E70" s="27" t="s">
        <v>27</v>
      </c>
      <c r="F70" s="37">
        <v>337</v>
      </c>
      <c r="G70" s="29"/>
    </row>
    <row r="71" s="3" customFormat="1" ht="33" customHeight="1" spans="1:7">
      <c r="A71" s="27">
        <v>57</v>
      </c>
      <c r="B71" s="27" t="s">
        <v>117</v>
      </c>
      <c r="C71" s="26" t="s">
        <v>102</v>
      </c>
      <c r="D71" s="27">
        <v>1</v>
      </c>
      <c r="E71" s="27" t="s">
        <v>27</v>
      </c>
      <c r="F71" s="37">
        <v>798</v>
      </c>
      <c r="G71" s="29"/>
    </row>
    <row r="72" s="3" customFormat="1" ht="33" customHeight="1" spans="1:7">
      <c r="A72" s="27">
        <v>58</v>
      </c>
      <c r="B72" s="27" t="s">
        <v>118</v>
      </c>
      <c r="C72" s="26" t="s">
        <v>102</v>
      </c>
      <c r="D72" s="27">
        <v>1</v>
      </c>
      <c r="E72" s="27" t="s">
        <v>24</v>
      </c>
      <c r="F72" s="37">
        <v>435</v>
      </c>
      <c r="G72" s="29"/>
    </row>
    <row r="73" s="3" customFormat="1" ht="33" customHeight="1" spans="1:7">
      <c r="A73" s="27">
        <v>59</v>
      </c>
      <c r="B73" s="27" t="s">
        <v>119</v>
      </c>
      <c r="C73" s="26" t="s">
        <v>102</v>
      </c>
      <c r="D73" s="27">
        <v>1</v>
      </c>
      <c r="E73" s="27" t="s">
        <v>27</v>
      </c>
      <c r="F73" s="37">
        <v>191</v>
      </c>
      <c r="G73" s="29"/>
    </row>
    <row r="74" s="3" customFormat="1" ht="33" customHeight="1" spans="1:7">
      <c r="A74" s="27">
        <v>60</v>
      </c>
      <c r="B74" s="27" t="s">
        <v>120</v>
      </c>
      <c r="C74" s="26" t="s">
        <v>102</v>
      </c>
      <c r="D74" s="27">
        <v>1</v>
      </c>
      <c r="E74" s="27" t="s">
        <v>27</v>
      </c>
      <c r="F74" s="37">
        <v>70</v>
      </c>
      <c r="G74" s="29"/>
    </row>
    <row r="75" s="3" customFormat="1" ht="33" customHeight="1" spans="1:7">
      <c r="A75" s="27">
        <v>61</v>
      </c>
      <c r="B75" s="27" t="s">
        <v>121</v>
      </c>
      <c r="C75" s="26" t="s">
        <v>102</v>
      </c>
      <c r="D75" s="27">
        <v>1</v>
      </c>
      <c r="E75" s="27" t="s">
        <v>27</v>
      </c>
      <c r="F75" s="37">
        <v>956</v>
      </c>
      <c r="G75" s="29"/>
    </row>
    <row r="76" s="3" customFormat="1" ht="33" customHeight="1" spans="1:7">
      <c r="A76" s="27">
        <v>62</v>
      </c>
      <c r="B76" s="27" t="s">
        <v>122</v>
      </c>
      <c r="C76" s="26" t="s">
        <v>102</v>
      </c>
      <c r="D76" s="27">
        <v>1</v>
      </c>
      <c r="E76" s="27" t="s">
        <v>27</v>
      </c>
      <c r="F76" s="37">
        <v>792</v>
      </c>
      <c r="G76" s="29"/>
    </row>
    <row r="77" s="3" customFormat="1" ht="33" customHeight="1" spans="1:7">
      <c r="A77" s="27">
        <v>63</v>
      </c>
      <c r="B77" s="27" t="s">
        <v>123</v>
      </c>
      <c r="C77" s="26" t="s">
        <v>102</v>
      </c>
      <c r="D77" s="27">
        <v>1</v>
      </c>
      <c r="E77" s="27" t="s">
        <v>31</v>
      </c>
      <c r="F77" s="37">
        <v>181</v>
      </c>
      <c r="G77" s="29"/>
    </row>
    <row r="78" s="3" customFormat="1" ht="33" customHeight="1" spans="1:7">
      <c r="A78" s="27">
        <v>64</v>
      </c>
      <c r="B78" s="27" t="s">
        <v>124</v>
      </c>
      <c r="C78" s="26" t="s">
        <v>102</v>
      </c>
      <c r="D78" s="27">
        <v>1</v>
      </c>
      <c r="E78" s="27" t="s">
        <v>27</v>
      </c>
      <c r="F78" s="37">
        <v>2323</v>
      </c>
      <c r="G78" s="29"/>
    </row>
    <row r="79" s="3" customFormat="1" ht="33" customHeight="1" spans="1:7">
      <c r="A79" s="27">
        <v>65</v>
      </c>
      <c r="B79" s="27" t="s">
        <v>125</v>
      </c>
      <c r="C79" s="26" t="s">
        <v>102</v>
      </c>
      <c r="D79" s="27">
        <v>1</v>
      </c>
      <c r="E79" s="27" t="s">
        <v>27</v>
      </c>
      <c r="F79" s="37">
        <v>2238</v>
      </c>
      <c r="G79" s="29"/>
    </row>
    <row r="80" s="3" customFormat="1" ht="33" customHeight="1" spans="1:7">
      <c r="A80" s="27">
        <v>66</v>
      </c>
      <c r="B80" s="27" t="s">
        <v>126</v>
      </c>
      <c r="C80" s="26" t="s">
        <v>102</v>
      </c>
      <c r="D80" s="27">
        <v>1</v>
      </c>
      <c r="E80" s="27" t="s">
        <v>27</v>
      </c>
      <c r="F80" s="37">
        <v>2104</v>
      </c>
      <c r="G80" s="29"/>
    </row>
    <row r="81" s="3" customFormat="1" ht="33" customHeight="1" spans="1:7">
      <c r="A81" s="27">
        <v>67</v>
      </c>
      <c r="B81" s="27" t="s">
        <v>127</v>
      </c>
      <c r="C81" s="26" t="s">
        <v>102</v>
      </c>
      <c r="D81" s="27">
        <v>1</v>
      </c>
      <c r="E81" s="27" t="s">
        <v>27</v>
      </c>
      <c r="F81" s="37">
        <v>4133</v>
      </c>
      <c r="G81" s="29"/>
    </row>
    <row r="82" s="3" customFormat="1" ht="33" customHeight="1" spans="1:7">
      <c r="A82" s="27">
        <v>68</v>
      </c>
      <c r="B82" s="27" t="s">
        <v>128</v>
      </c>
      <c r="C82" s="26" t="s">
        <v>102</v>
      </c>
      <c r="D82" s="27">
        <v>1</v>
      </c>
      <c r="E82" s="27" t="s">
        <v>27</v>
      </c>
      <c r="F82" s="37">
        <v>362</v>
      </c>
      <c r="G82" s="29"/>
    </row>
    <row r="83" s="3" customFormat="1" ht="33" customHeight="1" spans="1:7">
      <c r="A83" s="27">
        <v>69</v>
      </c>
      <c r="B83" s="27" t="s">
        <v>129</v>
      </c>
      <c r="C83" s="26" t="s">
        <v>102</v>
      </c>
      <c r="D83" s="27">
        <v>1</v>
      </c>
      <c r="E83" s="27" t="s">
        <v>27</v>
      </c>
      <c r="F83" s="37">
        <v>87</v>
      </c>
      <c r="G83" s="29"/>
    </row>
    <row r="84" s="3" customFormat="1" ht="33" customHeight="1" spans="1:7">
      <c r="A84" s="27">
        <v>70</v>
      </c>
      <c r="B84" s="27" t="s">
        <v>130</v>
      </c>
      <c r="C84" s="26" t="s">
        <v>102</v>
      </c>
      <c r="D84" s="27">
        <v>1</v>
      </c>
      <c r="E84" s="27" t="s">
        <v>27</v>
      </c>
      <c r="F84" s="37">
        <v>463</v>
      </c>
      <c r="G84" s="29"/>
    </row>
    <row r="85" s="3" customFormat="1" ht="33" customHeight="1" spans="1:7">
      <c r="A85" s="27">
        <v>71</v>
      </c>
      <c r="B85" s="27" t="s">
        <v>131</v>
      </c>
      <c r="C85" s="26" t="s">
        <v>102</v>
      </c>
      <c r="D85" s="27">
        <v>1</v>
      </c>
      <c r="E85" s="27" t="s">
        <v>27</v>
      </c>
      <c r="F85" s="37">
        <v>462</v>
      </c>
      <c r="G85" s="29"/>
    </row>
    <row r="86" s="3" customFormat="1" ht="33" customHeight="1" spans="1:7">
      <c r="A86" s="27">
        <v>72</v>
      </c>
      <c r="B86" s="27" t="s">
        <v>132</v>
      </c>
      <c r="C86" s="26" t="s">
        <v>102</v>
      </c>
      <c r="D86" s="27">
        <v>1</v>
      </c>
      <c r="E86" s="27" t="s">
        <v>27</v>
      </c>
      <c r="F86" s="37">
        <v>2920</v>
      </c>
      <c r="G86" s="29"/>
    </row>
    <row r="87" s="3" customFormat="1" ht="33" customHeight="1" spans="1:7">
      <c r="A87" s="27">
        <v>73</v>
      </c>
      <c r="B87" s="27" t="s">
        <v>133</v>
      </c>
      <c r="C87" s="26" t="s">
        <v>102</v>
      </c>
      <c r="D87" s="27">
        <v>1</v>
      </c>
      <c r="E87" s="27" t="s">
        <v>27</v>
      </c>
      <c r="F87" s="37">
        <v>3056</v>
      </c>
      <c r="G87" s="29"/>
    </row>
    <row r="88" s="3" customFormat="1" ht="33" customHeight="1" spans="1:7">
      <c r="A88" s="27">
        <v>74</v>
      </c>
      <c r="B88" s="27" t="s">
        <v>134</v>
      </c>
      <c r="C88" s="26" t="s">
        <v>102</v>
      </c>
      <c r="D88" s="27">
        <v>1</v>
      </c>
      <c r="E88" s="27" t="s">
        <v>27</v>
      </c>
      <c r="F88" s="37">
        <v>708</v>
      </c>
      <c r="G88" s="29"/>
    </row>
    <row r="89" s="3" customFormat="1" ht="33" customHeight="1" spans="1:7">
      <c r="A89" s="27">
        <v>75</v>
      </c>
      <c r="B89" s="27" t="s">
        <v>135</v>
      </c>
      <c r="C89" s="26" t="s">
        <v>102</v>
      </c>
      <c r="D89" s="27">
        <v>1</v>
      </c>
      <c r="E89" s="27" t="s">
        <v>27</v>
      </c>
      <c r="F89" s="37">
        <v>708</v>
      </c>
      <c r="G89" s="29"/>
    </row>
    <row r="90" s="3" customFormat="1" ht="33" customHeight="1" spans="1:7">
      <c r="A90" s="27">
        <v>76</v>
      </c>
      <c r="B90" s="27" t="s">
        <v>136</v>
      </c>
      <c r="C90" s="26" t="s">
        <v>102</v>
      </c>
      <c r="D90" s="27">
        <v>1</v>
      </c>
      <c r="E90" s="27" t="s">
        <v>27</v>
      </c>
      <c r="F90" s="37">
        <v>1206</v>
      </c>
      <c r="G90" s="29"/>
    </row>
    <row r="91" s="3" customFormat="1" ht="33" customHeight="1" spans="1:7">
      <c r="A91" s="27">
        <v>77</v>
      </c>
      <c r="B91" s="27" t="s">
        <v>137</v>
      </c>
      <c r="C91" s="26" t="s">
        <v>102</v>
      </c>
      <c r="D91" s="27">
        <v>1</v>
      </c>
      <c r="E91" s="27" t="s">
        <v>27</v>
      </c>
      <c r="F91" s="37">
        <v>418</v>
      </c>
      <c r="G91" s="29"/>
    </row>
    <row r="92" s="3" customFormat="1" ht="33" customHeight="1" spans="1:7">
      <c r="A92" s="27">
        <v>78</v>
      </c>
      <c r="B92" s="27" t="s">
        <v>138</v>
      </c>
      <c r="C92" s="26" t="s">
        <v>102</v>
      </c>
      <c r="D92" s="27">
        <v>1</v>
      </c>
      <c r="E92" s="27" t="s">
        <v>27</v>
      </c>
      <c r="F92" s="37">
        <v>417</v>
      </c>
      <c r="G92" s="29"/>
    </row>
    <row r="93" s="3" customFormat="1" ht="33" customHeight="1" spans="1:7">
      <c r="A93" s="27">
        <v>79</v>
      </c>
      <c r="B93" s="27" t="s">
        <v>139</v>
      </c>
      <c r="C93" s="26" t="s">
        <v>102</v>
      </c>
      <c r="D93" s="27">
        <v>1</v>
      </c>
      <c r="E93" s="27" t="s">
        <v>27</v>
      </c>
      <c r="F93" s="37">
        <v>541</v>
      </c>
      <c r="G93" s="29"/>
    </row>
    <row r="94" s="3" customFormat="1" ht="33" customHeight="1" spans="1:7">
      <c r="A94" s="27">
        <v>80</v>
      </c>
      <c r="B94" s="27" t="s">
        <v>140</v>
      </c>
      <c r="C94" s="26" t="s">
        <v>102</v>
      </c>
      <c r="D94" s="27">
        <v>1</v>
      </c>
      <c r="E94" s="27" t="s">
        <v>27</v>
      </c>
      <c r="F94" s="37">
        <v>1591</v>
      </c>
      <c r="G94" s="29"/>
    </row>
    <row r="95" s="3" customFormat="1" ht="33" customHeight="1" spans="1:7">
      <c r="A95" s="27">
        <v>81</v>
      </c>
      <c r="B95" s="27" t="s">
        <v>141</v>
      </c>
      <c r="C95" s="26" t="s">
        <v>102</v>
      </c>
      <c r="D95" s="27">
        <v>1</v>
      </c>
      <c r="E95" s="27" t="s">
        <v>27</v>
      </c>
      <c r="F95" s="37">
        <v>379</v>
      </c>
      <c r="G95" s="29"/>
    </row>
    <row r="96" s="3" customFormat="1" ht="33" customHeight="1" spans="1:7">
      <c r="A96" s="27">
        <v>82</v>
      </c>
      <c r="B96" s="27" t="s">
        <v>142</v>
      </c>
      <c r="C96" s="26" t="s">
        <v>102</v>
      </c>
      <c r="D96" s="27">
        <v>1</v>
      </c>
      <c r="E96" s="27" t="s">
        <v>27</v>
      </c>
      <c r="F96" s="37">
        <v>850</v>
      </c>
      <c r="G96" s="29"/>
    </row>
    <row r="97" s="3" customFormat="1" ht="33" customHeight="1" spans="1:7">
      <c r="A97" s="27">
        <v>83</v>
      </c>
      <c r="B97" s="27" t="s">
        <v>143</v>
      </c>
      <c r="C97" s="26" t="s">
        <v>102</v>
      </c>
      <c r="D97" s="27">
        <v>1</v>
      </c>
      <c r="E97" s="27" t="s">
        <v>27</v>
      </c>
      <c r="F97" s="37">
        <v>955</v>
      </c>
      <c r="G97" s="29"/>
    </row>
    <row r="98" s="3" customFormat="1" ht="33" customHeight="1" spans="1:7">
      <c r="A98" s="27">
        <v>84</v>
      </c>
      <c r="B98" s="27" t="s">
        <v>144</v>
      </c>
      <c r="C98" s="26" t="s">
        <v>102</v>
      </c>
      <c r="D98" s="27">
        <v>1</v>
      </c>
      <c r="E98" s="27" t="s">
        <v>27</v>
      </c>
      <c r="F98" s="37">
        <v>444</v>
      </c>
      <c r="G98" s="29"/>
    </row>
    <row r="99" s="3" customFormat="1" ht="33" customHeight="1" spans="1:7">
      <c r="A99" s="27">
        <v>85</v>
      </c>
      <c r="B99" s="27" t="s">
        <v>145</v>
      </c>
      <c r="C99" s="26" t="s">
        <v>102</v>
      </c>
      <c r="D99" s="27">
        <v>1</v>
      </c>
      <c r="E99" s="27" t="s">
        <v>27</v>
      </c>
      <c r="F99" s="37">
        <v>184</v>
      </c>
      <c r="G99" s="29"/>
    </row>
    <row r="100" s="3" customFormat="1" ht="33" customHeight="1" spans="1:7">
      <c r="A100" s="27">
        <v>86</v>
      </c>
      <c r="B100" s="27" t="s">
        <v>146</v>
      </c>
      <c r="C100" s="26" t="s">
        <v>102</v>
      </c>
      <c r="D100" s="27">
        <v>1</v>
      </c>
      <c r="E100" s="27" t="s">
        <v>27</v>
      </c>
      <c r="F100" s="37">
        <v>871</v>
      </c>
      <c r="G100" s="29"/>
    </row>
    <row r="101" s="3" customFormat="1" ht="33" customHeight="1" spans="1:7">
      <c r="A101" s="27">
        <v>87</v>
      </c>
      <c r="B101" s="27" t="s">
        <v>147</v>
      </c>
      <c r="C101" s="26" t="s">
        <v>102</v>
      </c>
      <c r="D101" s="27">
        <v>1</v>
      </c>
      <c r="E101" s="27" t="s">
        <v>27</v>
      </c>
      <c r="F101" s="37">
        <v>4296</v>
      </c>
      <c r="G101" s="29"/>
    </row>
    <row r="102" s="3" customFormat="1" ht="33" customHeight="1" spans="1:7">
      <c r="A102" s="27">
        <v>88</v>
      </c>
      <c r="B102" s="27" t="s">
        <v>148</v>
      </c>
      <c r="C102" s="26" t="s">
        <v>102</v>
      </c>
      <c r="D102" s="27">
        <v>1</v>
      </c>
      <c r="E102" s="27" t="s">
        <v>149</v>
      </c>
      <c r="F102" s="37">
        <v>946</v>
      </c>
      <c r="G102" s="29"/>
    </row>
    <row r="103" s="3" customFormat="1" ht="33" customHeight="1" spans="1:7">
      <c r="A103" s="27">
        <v>89</v>
      </c>
      <c r="B103" s="27" t="s">
        <v>150</v>
      </c>
      <c r="C103" s="26" t="s">
        <v>102</v>
      </c>
      <c r="D103" s="27">
        <v>1</v>
      </c>
      <c r="E103" s="27" t="s">
        <v>27</v>
      </c>
      <c r="F103" s="37">
        <v>1980</v>
      </c>
      <c r="G103" s="29"/>
    </row>
    <row r="104" s="3" customFormat="1" ht="33" customHeight="1" spans="1:7">
      <c r="A104" s="27">
        <v>90</v>
      </c>
      <c r="B104" s="27" t="s">
        <v>151</v>
      </c>
      <c r="C104" s="26" t="s">
        <v>102</v>
      </c>
      <c r="D104" s="27">
        <v>1</v>
      </c>
      <c r="E104" s="27" t="s">
        <v>27</v>
      </c>
      <c r="F104" s="37">
        <v>1939</v>
      </c>
      <c r="G104" s="29"/>
    </row>
    <row r="105" s="3" customFormat="1" ht="33" customHeight="1" spans="1:7">
      <c r="A105" s="27">
        <v>91</v>
      </c>
      <c r="B105" s="27" t="s">
        <v>152</v>
      </c>
      <c r="C105" s="26" t="s">
        <v>102</v>
      </c>
      <c r="D105" s="27">
        <v>1</v>
      </c>
      <c r="E105" s="27" t="s">
        <v>24</v>
      </c>
      <c r="F105" s="37">
        <v>3571</v>
      </c>
      <c r="G105" s="29"/>
    </row>
    <row r="106" s="3" customFormat="1" ht="33" customHeight="1" spans="1:7">
      <c r="A106" s="27">
        <v>92</v>
      </c>
      <c r="B106" s="27" t="s">
        <v>153</v>
      </c>
      <c r="C106" s="26" t="s">
        <v>102</v>
      </c>
      <c r="D106" s="27">
        <v>1</v>
      </c>
      <c r="E106" s="27" t="s">
        <v>27</v>
      </c>
      <c r="F106" s="37">
        <v>452</v>
      </c>
      <c r="G106" s="29"/>
    </row>
    <row r="107" s="3" customFormat="1" ht="33" customHeight="1" spans="1:7">
      <c r="A107" s="27">
        <v>93</v>
      </c>
      <c r="B107" s="27" t="s">
        <v>154</v>
      </c>
      <c r="C107" s="26" t="s">
        <v>102</v>
      </c>
      <c r="D107" s="27">
        <v>1</v>
      </c>
      <c r="E107" s="27" t="s">
        <v>27</v>
      </c>
      <c r="F107" s="37">
        <v>574</v>
      </c>
      <c r="G107" s="29"/>
    </row>
    <row r="108" s="3" customFormat="1" ht="33" customHeight="1" spans="1:7">
      <c r="A108" s="27">
        <v>94</v>
      </c>
      <c r="B108" s="27" t="s">
        <v>155</v>
      </c>
      <c r="C108" s="26" t="s">
        <v>102</v>
      </c>
      <c r="D108" s="27">
        <v>1</v>
      </c>
      <c r="E108" s="27" t="s">
        <v>27</v>
      </c>
      <c r="F108" s="37">
        <v>4092</v>
      </c>
      <c r="G108" s="29"/>
    </row>
    <row r="109" s="3" customFormat="1" ht="33" customHeight="1" spans="1:7">
      <c r="A109" s="27">
        <v>95</v>
      </c>
      <c r="B109" s="27" t="s">
        <v>156</v>
      </c>
      <c r="C109" s="26" t="s">
        <v>102</v>
      </c>
      <c r="D109" s="27">
        <v>1</v>
      </c>
      <c r="E109" s="27" t="s">
        <v>27</v>
      </c>
      <c r="F109" s="37">
        <v>152</v>
      </c>
      <c r="G109" s="29"/>
    </row>
    <row r="110" s="3" customFormat="1" ht="33" customHeight="1" spans="1:7">
      <c r="A110" s="27">
        <v>96</v>
      </c>
      <c r="B110" s="27" t="s">
        <v>157</v>
      </c>
      <c r="C110" s="26" t="s">
        <v>102</v>
      </c>
      <c r="D110" s="27">
        <v>1</v>
      </c>
      <c r="E110" s="27" t="s">
        <v>27</v>
      </c>
      <c r="F110" s="37">
        <v>172</v>
      </c>
      <c r="G110" s="29"/>
    </row>
    <row r="111" s="3" customFormat="1" ht="33" customHeight="1" spans="1:7">
      <c r="A111" s="27">
        <v>97</v>
      </c>
      <c r="B111" s="27" t="s">
        <v>158</v>
      </c>
      <c r="C111" s="26" t="s">
        <v>102</v>
      </c>
      <c r="D111" s="27">
        <v>1</v>
      </c>
      <c r="E111" s="27" t="s">
        <v>27</v>
      </c>
      <c r="F111" s="37">
        <v>316</v>
      </c>
      <c r="G111" s="29"/>
    </row>
    <row r="112" s="3" customFormat="1" ht="33" customHeight="1" spans="1:7">
      <c r="A112" s="27">
        <v>98</v>
      </c>
      <c r="B112" s="27" t="s">
        <v>159</v>
      </c>
      <c r="C112" s="26" t="s">
        <v>102</v>
      </c>
      <c r="D112" s="27">
        <v>1</v>
      </c>
      <c r="E112" s="27" t="s">
        <v>27</v>
      </c>
      <c r="F112" s="37">
        <v>368</v>
      </c>
      <c r="G112" s="29"/>
    </row>
    <row r="113" s="3" customFormat="1" ht="33" customHeight="1" spans="1:7">
      <c r="A113" s="27">
        <v>99</v>
      </c>
      <c r="B113" s="27" t="s">
        <v>160</v>
      </c>
      <c r="C113" s="26" t="s">
        <v>102</v>
      </c>
      <c r="D113" s="27">
        <v>1</v>
      </c>
      <c r="E113" s="27" t="s">
        <v>27</v>
      </c>
      <c r="F113" s="37">
        <v>231</v>
      </c>
      <c r="G113" s="29"/>
    </row>
    <row r="114" s="3" customFormat="1" ht="33" customHeight="1" spans="1:7">
      <c r="A114" s="27">
        <v>100</v>
      </c>
      <c r="B114" s="27" t="s">
        <v>161</v>
      </c>
      <c r="C114" s="26" t="s">
        <v>102</v>
      </c>
      <c r="D114" s="27">
        <v>1</v>
      </c>
      <c r="E114" s="27" t="s">
        <v>27</v>
      </c>
      <c r="F114" s="37">
        <v>2691</v>
      </c>
      <c r="G114" s="29"/>
    </row>
    <row r="115" s="3" customFormat="1" ht="33" customHeight="1" spans="1:7">
      <c r="A115" s="27">
        <v>101</v>
      </c>
      <c r="B115" s="27" t="s">
        <v>162</v>
      </c>
      <c r="C115" s="26" t="s">
        <v>102</v>
      </c>
      <c r="D115" s="27">
        <v>1</v>
      </c>
      <c r="E115" s="27" t="s">
        <v>27</v>
      </c>
      <c r="F115" s="37">
        <v>2442</v>
      </c>
      <c r="G115" s="29"/>
    </row>
    <row r="116" s="3" customFormat="1" ht="33" customHeight="1" spans="1:7">
      <c r="A116" s="27">
        <v>102</v>
      </c>
      <c r="B116" s="27" t="s">
        <v>163</v>
      </c>
      <c r="C116" s="26" t="s">
        <v>102</v>
      </c>
      <c r="D116" s="27">
        <v>1</v>
      </c>
      <c r="E116" s="27" t="s">
        <v>27</v>
      </c>
      <c r="F116" s="37">
        <v>3803</v>
      </c>
      <c r="G116" s="29"/>
    </row>
    <row r="117" s="3" customFormat="1" ht="33" customHeight="1" spans="1:7">
      <c r="A117" s="27">
        <v>103</v>
      </c>
      <c r="B117" s="27" t="s">
        <v>164</v>
      </c>
      <c r="C117" s="26" t="s">
        <v>102</v>
      </c>
      <c r="D117" s="27">
        <v>1</v>
      </c>
      <c r="E117" s="27" t="s">
        <v>27</v>
      </c>
      <c r="F117" s="37">
        <v>285</v>
      </c>
      <c r="G117" s="29"/>
    </row>
    <row r="118" s="3" customFormat="1" ht="33" customHeight="1" spans="1:7">
      <c r="A118" s="27">
        <v>104</v>
      </c>
      <c r="B118" s="27" t="s">
        <v>165</v>
      </c>
      <c r="C118" s="26" t="s">
        <v>102</v>
      </c>
      <c r="D118" s="27">
        <v>1</v>
      </c>
      <c r="E118" s="27" t="s">
        <v>27</v>
      </c>
      <c r="F118" s="37">
        <v>2258</v>
      </c>
      <c r="G118" s="29"/>
    </row>
    <row r="119" s="3" customFormat="1" ht="33" customHeight="1" spans="1:7">
      <c r="A119" s="27">
        <v>105</v>
      </c>
      <c r="B119" s="27" t="s">
        <v>166</v>
      </c>
      <c r="C119" s="26" t="s">
        <v>102</v>
      </c>
      <c r="D119" s="27">
        <v>1</v>
      </c>
      <c r="E119" s="27" t="s">
        <v>27</v>
      </c>
      <c r="F119" s="37">
        <v>145</v>
      </c>
      <c r="G119" s="29"/>
    </row>
    <row r="120" s="3" customFormat="1" ht="33" customHeight="1" spans="1:7">
      <c r="A120" s="27">
        <v>106</v>
      </c>
      <c r="B120" s="27" t="s">
        <v>167</v>
      </c>
      <c r="C120" s="26" t="s">
        <v>102</v>
      </c>
      <c r="D120" s="27">
        <v>1</v>
      </c>
      <c r="E120" s="27" t="s">
        <v>27</v>
      </c>
      <c r="F120" s="37">
        <v>337</v>
      </c>
      <c r="G120" s="29"/>
    </row>
    <row r="121" s="3" customFormat="1" ht="33" customHeight="1" spans="1:7">
      <c r="A121" s="27">
        <v>107</v>
      </c>
      <c r="B121" s="27" t="s">
        <v>168</v>
      </c>
      <c r="C121" s="26" t="s">
        <v>102</v>
      </c>
      <c r="D121" s="27">
        <v>1</v>
      </c>
      <c r="E121" s="27" t="s">
        <v>27</v>
      </c>
      <c r="F121" s="37">
        <v>3675</v>
      </c>
      <c r="G121" s="29"/>
    </row>
    <row r="122" s="3" customFormat="1" ht="33" customHeight="1" spans="1:7">
      <c r="A122" s="27">
        <v>108</v>
      </c>
      <c r="B122" s="27" t="s">
        <v>169</v>
      </c>
      <c r="C122" s="26" t="s">
        <v>102</v>
      </c>
      <c r="D122" s="27">
        <v>1</v>
      </c>
      <c r="E122" s="27" t="s">
        <v>27</v>
      </c>
      <c r="F122" s="37">
        <v>1801</v>
      </c>
      <c r="G122" s="29"/>
    </row>
    <row r="123" s="3" customFormat="1" ht="33" customHeight="1" spans="1:7">
      <c r="A123" s="27">
        <v>109</v>
      </c>
      <c r="B123" s="27" t="s">
        <v>170</v>
      </c>
      <c r="C123" s="26" t="s">
        <v>102</v>
      </c>
      <c r="D123" s="27">
        <v>1</v>
      </c>
      <c r="E123" s="27" t="s">
        <v>27</v>
      </c>
      <c r="F123" s="37">
        <v>1800</v>
      </c>
      <c r="G123" s="29"/>
    </row>
    <row r="124" s="3" customFormat="1" ht="33" customHeight="1" spans="1:7">
      <c r="A124" s="27">
        <v>110</v>
      </c>
      <c r="B124" s="27" t="s">
        <v>171</v>
      </c>
      <c r="C124" s="26" t="s">
        <v>102</v>
      </c>
      <c r="D124" s="27">
        <v>1</v>
      </c>
      <c r="E124" s="27" t="s">
        <v>27</v>
      </c>
      <c r="F124" s="37">
        <v>645</v>
      </c>
      <c r="G124" s="29"/>
    </row>
    <row r="125" s="3" customFormat="1" ht="33" customHeight="1" spans="1:7">
      <c r="A125" s="27">
        <v>111</v>
      </c>
      <c r="B125" s="27" t="s">
        <v>172</v>
      </c>
      <c r="C125" s="26" t="s">
        <v>102</v>
      </c>
      <c r="D125" s="27">
        <v>1</v>
      </c>
      <c r="E125" s="27" t="s">
        <v>27</v>
      </c>
      <c r="F125" s="37">
        <v>313</v>
      </c>
      <c r="G125" s="29"/>
    </row>
    <row r="126" s="3" customFormat="1" ht="33" customHeight="1" spans="1:7">
      <c r="A126" s="27">
        <v>112</v>
      </c>
      <c r="B126" s="27" t="s">
        <v>173</v>
      </c>
      <c r="C126" s="26" t="s">
        <v>102</v>
      </c>
      <c r="D126" s="27">
        <v>1</v>
      </c>
      <c r="E126" s="27" t="s">
        <v>27</v>
      </c>
      <c r="F126" s="37">
        <v>1061</v>
      </c>
      <c r="G126" s="29"/>
    </row>
    <row r="127" s="3" customFormat="1" ht="33" customHeight="1" spans="1:7">
      <c r="A127" s="27">
        <v>113</v>
      </c>
      <c r="B127" s="27" t="s">
        <v>174</v>
      </c>
      <c r="C127" s="26" t="s">
        <v>102</v>
      </c>
      <c r="D127" s="27">
        <v>1</v>
      </c>
      <c r="E127" s="27" t="s">
        <v>27</v>
      </c>
      <c r="F127" s="37">
        <v>8382</v>
      </c>
      <c r="G127" s="29"/>
    </row>
    <row r="128" s="3" customFormat="1" ht="33" customHeight="1" spans="1:7">
      <c r="A128" s="27">
        <v>114</v>
      </c>
      <c r="B128" s="27" t="s">
        <v>627</v>
      </c>
      <c r="C128" s="26" t="s">
        <v>102</v>
      </c>
      <c r="D128" s="27">
        <v>1</v>
      </c>
      <c r="E128" s="27" t="s">
        <v>27</v>
      </c>
      <c r="F128" s="37">
        <v>3369</v>
      </c>
      <c r="G128" s="29"/>
    </row>
    <row r="129" s="3" customFormat="1" ht="33" customHeight="1" spans="1:7">
      <c r="A129" s="27">
        <v>115</v>
      </c>
      <c r="B129" s="27" t="s">
        <v>176</v>
      </c>
      <c r="C129" s="26" t="s">
        <v>102</v>
      </c>
      <c r="D129" s="27">
        <v>1</v>
      </c>
      <c r="E129" s="27" t="s">
        <v>149</v>
      </c>
      <c r="F129" s="37">
        <v>436</v>
      </c>
      <c r="G129" s="29"/>
    </row>
    <row r="130" s="3" customFormat="1" ht="33" customHeight="1" spans="1:7">
      <c r="A130" s="27">
        <v>116</v>
      </c>
      <c r="B130" s="27" t="s">
        <v>177</v>
      </c>
      <c r="C130" s="26" t="s">
        <v>102</v>
      </c>
      <c r="D130" s="27">
        <v>1</v>
      </c>
      <c r="E130" s="27" t="s">
        <v>27</v>
      </c>
      <c r="F130" s="37">
        <v>984</v>
      </c>
      <c r="G130" s="29"/>
    </row>
    <row r="131" s="3" customFormat="1" ht="33" customHeight="1" spans="1:7">
      <c r="A131" s="27">
        <v>117</v>
      </c>
      <c r="B131" s="27" t="s">
        <v>178</v>
      </c>
      <c r="C131" s="26" t="s">
        <v>102</v>
      </c>
      <c r="D131" s="27">
        <v>1</v>
      </c>
      <c r="E131" s="27" t="s">
        <v>27</v>
      </c>
      <c r="F131" s="37">
        <v>1976</v>
      </c>
      <c r="G131" s="29"/>
    </row>
    <row r="132" s="3" customFormat="1" ht="33" customHeight="1" spans="1:7">
      <c r="A132" s="27">
        <v>118</v>
      </c>
      <c r="B132" s="27" t="s">
        <v>179</v>
      </c>
      <c r="C132" s="26" t="s">
        <v>102</v>
      </c>
      <c r="D132" s="27">
        <v>1</v>
      </c>
      <c r="E132" s="27" t="s">
        <v>27</v>
      </c>
      <c r="F132" s="37">
        <v>445</v>
      </c>
      <c r="G132" s="29"/>
    </row>
    <row r="133" s="3" customFormat="1" ht="33" customHeight="1" spans="1:7">
      <c r="A133" s="27">
        <v>119</v>
      </c>
      <c r="B133" s="27" t="s">
        <v>180</v>
      </c>
      <c r="C133" s="26" t="s">
        <v>102</v>
      </c>
      <c r="D133" s="27">
        <v>1</v>
      </c>
      <c r="E133" s="27" t="s">
        <v>27</v>
      </c>
      <c r="F133" s="37">
        <v>981</v>
      </c>
      <c r="G133" s="29"/>
    </row>
    <row r="134" s="3" customFormat="1" ht="33" customHeight="1" spans="1:7">
      <c r="A134" s="27">
        <v>120</v>
      </c>
      <c r="B134" s="27" t="s">
        <v>181</v>
      </c>
      <c r="C134" s="26" t="s">
        <v>102</v>
      </c>
      <c r="D134" s="27">
        <v>1</v>
      </c>
      <c r="E134" s="27" t="s">
        <v>27</v>
      </c>
      <c r="F134" s="37">
        <v>980</v>
      </c>
      <c r="G134" s="29"/>
    </row>
    <row r="135" s="3" customFormat="1" ht="33" customHeight="1" spans="1:7">
      <c r="A135" s="27">
        <v>121</v>
      </c>
      <c r="B135" s="27" t="s">
        <v>182</v>
      </c>
      <c r="C135" s="26" t="s">
        <v>102</v>
      </c>
      <c r="D135" s="27">
        <v>1</v>
      </c>
      <c r="E135" s="27" t="s">
        <v>75</v>
      </c>
      <c r="F135" s="37">
        <v>1166</v>
      </c>
      <c r="G135" s="29"/>
    </row>
    <row r="136" s="3" customFormat="1" ht="33" customHeight="1" spans="1:7">
      <c r="A136" s="27">
        <v>122</v>
      </c>
      <c r="B136" s="27" t="s">
        <v>183</v>
      </c>
      <c r="C136" s="26" t="s">
        <v>102</v>
      </c>
      <c r="D136" s="27">
        <v>1</v>
      </c>
      <c r="E136" s="27" t="s">
        <v>27</v>
      </c>
      <c r="F136" s="37">
        <v>504</v>
      </c>
      <c r="G136" s="29"/>
    </row>
    <row r="137" s="3" customFormat="1" ht="33" customHeight="1" spans="1:7">
      <c r="A137" s="27">
        <v>123</v>
      </c>
      <c r="B137" s="27" t="s">
        <v>184</v>
      </c>
      <c r="C137" s="26" t="s">
        <v>102</v>
      </c>
      <c r="D137" s="27">
        <v>1</v>
      </c>
      <c r="E137" s="27" t="s">
        <v>27</v>
      </c>
      <c r="F137" s="37">
        <v>5345</v>
      </c>
      <c r="G137" s="29"/>
    </row>
    <row r="138" s="3" customFormat="1" ht="33" customHeight="1" spans="1:7">
      <c r="A138" s="27">
        <v>124</v>
      </c>
      <c r="B138" s="27" t="s">
        <v>185</v>
      </c>
      <c r="C138" s="26" t="s">
        <v>102</v>
      </c>
      <c r="D138" s="27">
        <v>1</v>
      </c>
      <c r="E138" s="27" t="s">
        <v>27</v>
      </c>
      <c r="F138" s="37">
        <v>164</v>
      </c>
      <c r="G138" s="29"/>
    </row>
    <row r="139" s="3" customFormat="1" ht="33" customHeight="1" spans="1:7">
      <c r="A139" s="27">
        <v>125</v>
      </c>
      <c r="B139" s="27" t="s">
        <v>186</v>
      </c>
      <c r="C139" s="26" t="s">
        <v>102</v>
      </c>
      <c r="D139" s="27">
        <v>1</v>
      </c>
      <c r="E139" s="27" t="s">
        <v>27</v>
      </c>
      <c r="F139" s="37">
        <v>576</v>
      </c>
      <c r="G139" s="29"/>
    </row>
    <row r="140" s="3" customFormat="1" ht="33" customHeight="1" spans="1:7">
      <c r="A140" s="27">
        <v>126</v>
      </c>
      <c r="B140" s="27" t="s">
        <v>187</v>
      </c>
      <c r="C140" s="26" t="s">
        <v>102</v>
      </c>
      <c r="D140" s="27">
        <v>1</v>
      </c>
      <c r="E140" s="27" t="s">
        <v>27</v>
      </c>
      <c r="F140" s="37">
        <v>798</v>
      </c>
      <c r="G140" s="29"/>
    </row>
    <row r="141" s="3" customFormat="1" ht="33" customHeight="1" spans="1:7">
      <c r="A141" s="27">
        <v>127</v>
      </c>
      <c r="B141" s="27" t="s">
        <v>188</v>
      </c>
      <c r="C141" s="26" t="s">
        <v>102</v>
      </c>
      <c r="D141" s="27">
        <v>1</v>
      </c>
      <c r="E141" s="27" t="s">
        <v>27</v>
      </c>
      <c r="F141" s="37">
        <v>1976</v>
      </c>
      <c r="G141" s="29"/>
    </row>
    <row r="142" s="3" customFormat="1" ht="33" customHeight="1" spans="1:7">
      <c r="A142" s="27">
        <v>128</v>
      </c>
      <c r="B142" s="27" t="s">
        <v>189</v>
      </c>
      <c r="C142" s="26" t="s">
        <v>102</v>
      </c>
      <c r="D142" s="27">
        <v>1</v>
      </c>
      <c r="E142" s="27" t="s">
        <v>27</v>
      </c>
      <c r="F142" s="37">
        <v>6123</v>
      </c>
      <c r="G142" s="29"/>
    </row>
    <row r="143" s="3" customFormat="1" ht="33" customHeight="1" spans="1:7">
      <c r="A143" s="27">
        <v>129</v>
      </c>
      <c r="B143" s="27" t="s">
        <v>190</v>
      </c>
      <c r="C143" s="26" t="s">
        <v>102</v>
      </c>
      <c r="D143" s="27">
        <v>1</v>
      </c>
      <c r="E143" s="27" t="s">
        <v>27</v>
      </c>
      <c r="F143" s="37">
        <v>957</v>
      </c>
      <c r="G143" s="29"/>
    </row>
    <row r="144" s="3" customFormat="1" ht="33" customHeight="1" spans="1:7">
      <c r="A144" s="27">
        <v>130</v>
      </c>
      <c r="B144" s="27" t="s">
        <v>191</v>
      </c>
      <c r="C144" s="26" t="s">
        <v>102</v>
      </c>
      <c r="D144" s="27">
        <v>1</v>
      </c>
      <c r="E144" s="27" t="s">
        <v>27</v>
      </c>
      <c r="F144" s="37">
        <v>1044</v>
      </c>
      <c r="G144" s="29"/>
    </row>
    <row r="145" s="3" customFormat="1" ht="33" customHeight="1" spans="1:7">
      <c r="A145" s="27">
        <v>131</v>
      </c>
      <c r="B145" s="27" t="s">
        <v>192</v>
      </c>
      <c r="C145" s="26" t="s">
        <v>102</v>
      </c>
      <c r="D145" s="27">
        <v>1</v>
      </c>
      <c r="E145" s="27" t="s">
        <v>27</v>
      </c>
      <c r="F145" s="37">
        <v>543</v>
      </c>
      <c r="G145" s="29"/>
    </row>
    <row r="146" s="3" customFormat="1" ht="33" customHeight="1" spans="1:7">
      <c r="A146" s="27">
        <v>132</v>
      </c>
      <c r="B146" s="27" t="s">
        <v>193</v>
      </c>
      <c r="C146" s="26" t="s">
        <v>102</v>
      </c>
      <c r="D146" s="27">
        <v>1</v>
      </c>
      <c r="E146" s="27" t="s">
        <v>27</v>
      </c>
      <c r="F146" s="37">
        <v>3932</v>
      </c>
      <c r="G146" s="29"/>
    </row>
    <row r="147" s="3" customFormat="1" ht="33" customHeight="1" spans="1:7">
      <c r="A147" s="27">
        <v>133</v>
      </c>
      <c r="B147" s="27" t="s">
        <v>194</v>
      </c>
      <c r="C147" s="26" t="s">
        <v>102</v>
      </c>
      <c r="D147" s="27">
        <v>1</v>
      </c>
      <c r="E147" s="27" t="s">
        <v>60</v>
      </c>
      <c r="F147" s="37">
        <v>172</v>
      </c>
      <c r="G147" s="29"/>
    </row>
    <row r="148" s="3" customFormat="1" ht="33" customHeight="1" spans="1:7">
      <c r="A148" s="27">
        <v>134</v>
      </c>
      <c r="B148" s="27" t="s">
        <v>195</v>
      </c>
      <c r="C148" s="26" t="s">
        <v>102</v>
      </c>
      <c r="D148" s="27">
        <v>1</v>
      </c>
      <c r="E148" s="27" t="s">
        <v>75</v>
      </c>
      <c r="F148" s="37">
        <v>496</v>
      </c>
      <c r="G148" s="29"/>
    </row>
    <row r="149" s="3" customFormat="1" ht="33" customHeight="1" spans="1:7">
      <c r="A149" s="27">
        <v>135</v>
      </c>
      <c r="B149" s="27" t="s">
        <v>196</v>
      </c>
      <c r="C149" s="26" t="s">
        <v>102</v>
      </c>
      <c r="D149" s="27">
        <v>1</v>
      </c>
      <c r="E149" s="27" t="s">
        <v>24</v>
      </c>
      <c r="F149" s="37">
        <v>218</v>
      </c>
      <c r="G149" s="29"/>
    </row>
    <row r="150" s="3" customFormat="1" ht="33" customHeight="1" spans="1:7">
      <c r="A150" s="27">
        <v>136</v>
      </c>
      <c r="B150" s="27" t="s">
        <v>197</v>
      </c>
      <c r="C150" s="26" t="s">
        <v>102</v>
      </c>
      <c r="D150" s="27">
        <v>1</v>
      </c>
      <c r="E150" s="27" t="s">
        <v>27</v>
      </c>
      <c r="F150" s="37">
        <v>1596</v>
      </c>
      <c r="G150" s="29"/>
    </row>
    <row r="151" s="3" customFormat="1" ht="33" customHeight="1" spans="1:7">
      <c r="A151" s="27">
        <v>137</v>
      </c>
      <c r="B151" s="27" t="s">
        <v>198</v>
      </c>
      <c r="C151" s="26" t="s">
        <v>102</v>
      </c>
      <c r="D151" s="27">
        <v>1</v>
      </c>
      <c r="E151" s="27" t="s">
        <v>27</v>
      </c>
      <c r="F151" s="37">
        <v>357</v>
      </c>
      <c r="G151" s="29"/>
    </row>
    <row r="152" s="3" customFormat="1" ht="33" customHeight="1" spans="1:7">
      <c r="A152" s="27">
        <v>138</v>
      </c>
      <c r="B152" s="27" t="s">
        <v>199</v>
      </c>
      <c r="C152" s="26" t="s">
        <v>102</v>
      </c>
      <c r="D152" s="27">
        <v>1</v>
      </c>
      <c r="E152" s="27" t="s">
        <v>27</v>
      </c>
      <c r="F152" s="37">
        <v>5176</v>
      </c>
      <c r="G152" s="29"/>
    </row>
    <row r="153" s="3" customFormat="1" ht="33" customHeight="1" spans="1:7">
      <c r="A153" s="27">
        <v>139</v>
      </c>
      <c r="B153" s="27" t="s">
        <v>201</v>
      </c>
      <c r="C153" s="26" t="s">
        <v>102</v>
      </c>
      <c r="D153" s="27">
        <v>1</v>
      </c>
      <c r="E153" s="27" t="s">
        <v>27</v>
      </c>
      <c r="F153" s="37">
        <v>2052</v>
      </c>
      <c r="G153" s="29"/>
    </row>
    <row r="154" s="3" customFormat="1" ht="33" customHeight="1" spans="1:7">
      <c r="A154" s="27">
        <v>140</v>
      </c>
      <c r="B154" s="27" t="s">
        <v>202</v>
      </c>
      <c r="C154" s="26" t="s">
        <v>102</v>
      </c>
      <c r="D154" s="27">
        <v>1</v>
      </c>
      <c r="E154" s="27" t="s">
        <v>27</v>
      </c>
      <c r="F154" s="37">
        <v>1728</v>
      </c>
      <c r="G154" s="29"/>
    </row>
    <row r="155" s="3" customFormat="1" ht="33" customHeight="1" spans="1:7">
      <c r="A155" s="27">
        <v>141</v>
      </c>
      <c r="B155" s="27" t="s">
        <v>203</v>
      </c>
      <c r="C155" s="26" t="s">
        <v>102</v>
      </c>
      <c r="D155" s="27">
        <v>1</v>
      </c>
      <c r="E155" s="27" t="s">
        <v>27</v>
      </c>
      <c r="F155" s="37">
        <v>2228</v>
      </c>
      <c r="G155" s="29"/>
    </row>
    <row r="156" s="3" customFormat="1" ht="33" customHeight="1" spans="1:7">
      <c r="A156" s="27">
        <v>142</v>
      </c>
      <c r="B156" s="27" t="s">
        <v>204</v>
      </c>
      <c r="C156" s="26" t="s">
        <v>102</v>
      </c>
      <c r="D156" s="27">
        <v>1</v>
      </c>
      <c r="E156" s="27" t="s">
        <v>27</v>
      </c>
      <c r="F156" s="37">
        <v>248</v>
      </c>
      <c r="G156" s="29"/>
    </row>
    <row r="157" s="3" customFormat="1" ht="33" customHeight="1" spans="1:7">
      <c r="A157" s="27">
        <v>143</v>
      </c>
      <c r="B157" s="27" t="s">
        <v>205</v>
      </c>
      <c r="C157" s="26" t="s">
        <v>102</v>
      </c>
      <c r="D157" s="27">
        <v>1</v>
      </c>
      <c r="E157" s="27" t="s">
        <v>24</v>
      </c>
      <c r="F157" s="37">
        <v>1252</v>
      </c>
      <c r="G157" s="29"/>
    </row>
    <row r="158" s="3" customFormat="1" ht="33" customHeight="1" spans="1:7">
      <c r="A158" s="27">
        <v>144</v>
      </c>
      <c r="B158" s="27" t="s">
        <v>206</v>
      </c>
      <c r="C158" s="26" t="s">
        <v>102</v>
      </c>
      <c r="D158" s="27">
        <v>1</v>
      </c>
      <c r="E158" s="27" t="s">
        <v>24</v>
      </c>
      <c r="F158" s="37">
        <v>1610</v>
      </c>
      <c r="G158" s="29"/>
    </row>
    <row r="159" s="3" customFormat="1" ht="33" customHeight="1" spans="1:7">
      <c r="A159" s="27">
        <v>145</v>
      </c>
      <c r="B159" s="27" t="s">
        <v>207</v>
      </c>
      <c r="C159" s="26" t="s">
        <v>102</v>
      </c>
      <c r="D159" s="27">
        <v>1</v>
      </c>
      <c r="E159" s="27" t="s">
        <v>24</v>
      </c>
      <c r="F159" s="37">
        <v>3368</v>
      </c>
      <c r="G159" s="29"/>
    </row>
    <row r="160" s="3" customFormat="1" ht="33" customHeight="1" spans="1:7">
      <c r="A160" s="27">
        <v>146</v>
      </c>
      <c r="B160" s="27" t="s">
        <v>208</v>
      </c>
      <c r="C160" s="26" t="s">
        <v>102</v>
      </c>
      <c r="D160" s="27">
        <v>1</v>
      </c>
      <c r="E160" s="27" t="s">
        <v>27</v>
      </c>
      <c r="F160" s="37">
        <v>210</v>
      </c>
      <c r="G160" s="29"/>
    </row>
    <row r="161" s="3" customFormat="1" ht="33" customHeight="1" spans="1:7">
      <c r="A161" s="27">
        <v>147</v>
      </c>
      <c r="B161" s="27" t="s">
        <v>209</v>
      </c>
      <c r="C161" s="26" t="s">
        <v>102</v>
      </c>
      <c r="D161" s="27">
        <v>1</v>
      </c>
      <c r="E161" s="27" t="s">
        <v>24</v>
      </c>
      <c r="F161" s="37">
        <v>9319</v>
      </c>
      <c r="G161" s="29"/>
    </row>
    <row r="162" s="3" customFormat="1" ht="33" customHeight="1" spans="1:7">
      <c r="A162" s="27">
        <v>148</v>
      </c>
      <c r="B162" s="27" t="s">
        <v>210</v>
      </c>
      <c r="C162" s="26" t="s">
        <v>102</v>
      </c>
      <c r="D162" s="27">
        <v>1</v>
      </c>
      <c r="E162" s="27" t="s">
        <v>27</v>
      </c>
      <c r="F162" s="37">
        <v>1010</v>
      </c>
      <c r="G162" s="29"/>
    </row>
    <row r="163" s="3" customFormat="1" ht="33" customHeight="1" spans="1:7">
      <c r="A163" s="27">
        <v>149</v>
      </c>
      <c r="B163" s="27" t="s">
        <v>211</v>
      </c>
      <c r="C163" s="26" t="s">
        <v>102</v>
      </c>
      <c r="D163" s="27">
        <v>1</v>
      </c>
      <c r="E163" s="27" t="s">
        <v>27</v>
      </c>
      <c r="F163" s="37">
        <v>892</v>
      </c>
      <c r="G163" s="29"/>
    </row>
    <row r="164" s="3" customFormat="1" ht="33" customHeight="1" spans="1:7">
      <c r="A164" s="27">
        <v>150</v>
      </c>
      <c r="B164" s="27" t="s">
        <v>212</v>
      </c>
      <c r="C164" s="26" t="s">
        <v>102</v>
      </c>
      <c r="D164" s="27">
        <v>1</v>
      </c>
      <c r="E164" s="27" t="s">
        <v>24</v>
      </c>
      <c r="F164" s="37">
        <v>1204</v>
      </c>
      <c r="G164" s="29"/>
    </row>
    <row r="165" s="3" customFormat="1" ht="33" customHeight="1" spans="1:7">
      <c r="A165" s="27">
        <v>151</v>
      </c>
      <c r="B165" s="27" t="s">
        <v>213</v>
      </c>
      <c r="C165" s="26" t="s">
        <v>102</v>
      </c>
      <c r="D165" s="27">
        <v>1</v>
      </c>
      <c r="E165" s="27" t="s">
        <v>78</v>
      </c>
      <c r="F165" s="37">
        <v>499</v>
      </c>
      <c r="G165" s="29"/>
    </row>
    <row r="166" s="3" customFormat="1" ht="33" customHeight="1" spans="1:7">
      <c r="A166" s="27">
        <v>152</v>
      </c>
      <c r="B166" s="27" t="s">
        <v>214</v>
      </c>
      <c r="C166" s="26" t="s">
        <v>102</v>
      </c>
      <c r="D166" s="27">
        <v>1</v>
      </c>
      <c r="E166" s="27" t="s">
        <v>27</v>
      </c>
      <c r="F166" s="37">
        <v>944</v>
      </c>
      <c r="G166" s="29"/>
    </row>
    <row r="167" s="3" customFormat="1" ht="33" customHeight="1" spans="1:7">
      <c r="A167" s="27">
        <v>153</v>
      </c>
      <c r="B167" s="27" t="s">
        <v>215</v>
      </c>
      <c r="C167" s="26" t="s">
        <v>102</v>
      </c>
      <c r="D167" s="27">
        <v>1</v>
      </c>
      <c r="E167" s="27" t="s">
        <v>27</v>
      </c>
      <c r="F167" s="37">
        <v>771</v>
      </c>
      <c r="G167" s="29"/>
    </row>
    <row r="168" s="3" customFormat="1" ht="33" customHeight="1" spans="1:7">
      <c r="A168" s="27">
        <v>154</v>
      </c>
      <c r="B168" s="27" t="s">
        <v>216</v>
      </c>
      <c r="C168" s="26" t="s">
        <v>102</v>
      </c>
      <c r="D168" s="27">
        <v>1</v>
      </c>
      <c r="E168" s="27" t="s">
        <v>27</v>
      </c>
      <c r="F168" s="37">
        <v>772</v>
      </c>
      <c r="G168" s="29"/>
    </row>
    <row r="169" s="3" customFormat="1" ht="33" customHeight="1" spans="1:7">
      <c r="A169" s="27">
        <v>155</v>
      </c>
      <c r="B169" s="27" t="s">
        <v>217</v>
      </c>
      <c r="C169" s="26" t="s">
        <v>102</v>
      </c>
      <c r="D169" s="27">
        <v>1</v>
      </c>
      <c r="E169" s="27" t="s">
        <v>27</v>
      </c>
      <c r="F169" s="37">
        <v>4035</v>
      </c>
      <c r="G169" s="29"/>
    </row>
    <row r="170" s="3" customFormat="1" ht="33" customHeight="1" spans="1:7">
      <c r="A170" s="27">
        <v>156</v>
      </c>
      <c r="B170" s="27" t="s">
        <v>218</v>
      </c>
      <c r="C170" s="26" t="s">
        <v>102</v>
      </c>
      <c r="D170" s="27">
        <v>1</v>
      </c>
      <c r="E170" s="27" t="s">
        <v>27</v>
      </c>
      <c r="F170" s="37">
        <v>3696</v>
      </c>
      <c r="G170" s="29"/>
    </row>
    <row r="171" s="3" customFormat="1" ht="33" customHeight="1" spans="1:7">
      <c r="A171" s="27">
        <v>157</v>
      </c>
      <c r="B171" s="27" t="s">
        <v>219</v>
      </c>
      <c r="C171" s="26" t="s">
        <v>102</v>
      </c>
      <c r="D171" s="27">
        <v>1</v>
      </c>
      <c r="E171" s="27" t="s">
        <v>24</v>
      </c>
      <c r="F171" s="37">
        <v>466</v>
      </c>
      <c r="G171" s="29"/>
    </row>
    <row r="172" s="3" customFormat="1" ht="33" customHeight="1" spans="1:7">
      <c r="A172" s="27">
        <v>158</v>
      </c>
      <c r="B172" s="27" t="s">
        <v>220</v>
      </c>
      <c r="C172" s="26" t="s">
        <v>102</v>
      </c>
      <c r="D172" s="27">
        <v>1</v>
      </c>
      <c r="E172" s="27" t="s">
        <v>27</v>
      </c>
      <c r="F172" s="37">
        <v>2871</v>
      </c>
      <c r="G172" s="29"/>
    </row>
    <row r="173" s="3" customFormat="1" ht="33" customHeight="1" spans="1:7">
      <c r="A173" s="27">
        <v>159</v>
      </c>
      <c r="B173" s="27" t="s">
        <v>221</v>
      </c>
      <c r="C173" s="26" t="s">
        <v>102</v>
      </c>
      <c r="D173" s="27">
        <v>1</v>
      </c>
      <c r="E173" s="27" t="s">
        <v>27</v>
      </c>
      <c r="F173" s="37">
        <v>2072</v>
      </c>
      <c r="G173" s="29"/>
    </row>
    <row r="174" s="3" customFormat="1" ht="33" customHeight="1" spans="1:7">
      <c r="A174" s="27">
        <v>160</v>
      </c>
      <c r="B174" s="27" t="s">
        <v>222</v>
      </c>
      <c r="C174" s="26" t="s">
        <v>102</v>
      </c>
      <c r="D174" s="27">
        <v>1</v>
      </c>
      <c r="E174" s="27" t="s">
        <v>27</v>
      </c>
      <c r="F174" s="37">
        <v>1269</v>
      </c>
      <c r="G174" s="29"/>
    </row>
    <row r="175" s="3" customFormat="1" ht="33" customHeight="1" spans="1:7">
      <c r="A175" s="27">
        <v>161</v>
      </c>
      <c r="B175" s="27" t="s">
        <v>223</v>
      </c>
      <c r="C175" s="26" t="s">
        <v>102</v>
      </c>
      <c r="D175" s="27">
        <v>1</v>
      </c>
      <c r="E175" s="27" t="s">
        <v>27</v>
      </c>
      <c r="F175" s="37">
        <v>574</v>
      </c>
      <c r="G175" s="29"/>
    </row>
    <row r="176" s="3" customFormat="1" ht="33" customHeight="1" spans="1:7">
      <c r="A176" s="27">
        <v>162</v>
      </c>
      <c r="B176" s="27" t="s">
        <v>224</v>
      </c>
      <c r="C176" s="26" t="s">
        <v>102</v>
      </c>
      <c r="D176" s="27">
        <v>1</v>
      </c>
      <c r="E176" s="27" t="s">
        <v>27</v>
      </c>
      <c r="F176" s="37">
        <v>20654</v>
      </c>
      <c r="G176" s="29"/>
    </row>
    <row r="177" s="3" customFormat="1" ht="33" customHeight="1" spans="1:7">
      <c r="A177" s="27">
        <v>163</v>
      </c>
      <c r="B177" s="27" t="s">
        <v>225</v>
      </c>
      <c r="C177" s="26" t="s">
        <v>102</v>
      </c>
      <c r="D177" s="27">
        <v>1</v>
      </c>
      <c r="E177" s="27" t="s">
        <v>27</v>
      </c>
      <c r="F177" s="37">
        <v>423</v>
      </c>
      <c r="G177" s="29"/>
    </row>
    <row r="178" s="3" customFormat="1" ht="33" customHeight="1" spans="1:7">
      <c r="A178" s="27">
        <v>164</v>
      </c>
      <c r="B178" s="27" t="s">
        <v>226</v>
      </c>
      <c r="C178" s="26" t="s">
        <v>102</v>
      </c>
      <c r="D178" s="27">
        <v>1</v>
      </c>
      <c r="E178" s="27" t="s">
        <v>27</v>
      </c>
      <c r="F178" s="37">
        <v>940</v>
      </c>
      <c r="G178" s="29"/>
    </row>
    <row r="179" s="3" customFormat="1" ht="33" customHeight="1" spans="1:7">
      <c r="A179" s="27">
        <v>165</v>
      </c>
      <c r="B179" s="27" t="s">
        <v>227</v>
      </c>
      <c r="C179" s="26" t="s">
        <v>102</v>
      </c>
      <c r="D179" s="27">
        <v>1</v>
      </c>
      <c r="E179" s="27" t="s">
        <v>24</v>
      </c>
      <c r="F179" s="37">
        <v>1301</v>
      </c>
      <c r="G179" s="29"/>
    </row>
    <row r="180" s="3" customFormat="1" ht="33" customHeight="1" spans="1:7">
      <c r="A180" s="27">
        <v>166</v>
      </c>
      <c r="B180" s="27" t="s">
        <v>228</v>
      </c>
      <c r="C180" s="26" t="s">
        <v>102</v>
      </c>
      <c r="D180" s="27">
        <v>1</v>
      </c>
      <c r="E180" s="27" t="s">
        <v>106</v>
      </c>
      <c r="F180" s="37">
        <v>1197</v>
      </c>
      <c r="G180" s="29"/>
    </row>
    <row r="181" s="3" customFormat="1" ht="33" customHeight="1" spans="1:7">
      <c r="A181" s="27">
        <v>167</v>
      </c>
      <c r="B181" s="27" t="s">
        <v>229</v>
      </c>
      <c r="C181" s="26" t="s">
        <v>102</v>
      </c>
      <c r="D181" s="27">
        <v>1</v>
      </c>
      <c r="E181" s="27" t="s">
        <v>75</v>
      </c>
      <c r="F181" s="37">
        <v>843</v>
      </c>
      <c r="G181" s="29"/>
    </row>
    <row r="182" s="3" customFormat="1" ht="33" customHeight="1" spans="1:7">
      <c r="A182" s="27">
        <v>168</v>
      </c>
      <c r="B182" s="27" t="s">
        <v>230</v>
      </c>
      <c r="C182" s="26" t="s">
        <v>102</v>
      </c>
      <c r="D182" s="27">
        <v>1</v>
      </c>
      <c r="E182" s="27" t="s">
        <v>149</v>
      </c>
      <c r="F182" s="37">
        <v>7712</v>
      </c>
      <c r="G182" s="29"/>
    </row>
    <row r="183" s="3" customFormat="1" ht="33" customHeight="1" spans="1:7">
      <c r="A183" s="27">
        <v>169</v>
      </c>
      <c r="B183" s="27" t="s">
        <v>231</v>
      </c>
      <c r="C183" s="26" t="s">
        <v>102</v>
      </c>
      <c r="D183" s="27">
        <v>1</v>
      </c>
      <c r="E183" s="27" t="s">
        <v>149</v>
      </c>
      <c r="F183" s="37">
        <v>2604</v>
      </c>
      <c r="G183" s="29"/>
    </row>
    <row r="184" s="3" customFormat="1" ht="33" customHeight="1" spans="1:7">
      <c r="A184" s="27">
        <v>170</v>
      </c>
      <c r="B184" s="27" t="s">
        <v>232</v>
      </c>
      <c r="C184" s="26" t="s">
        <v>102</v>
      </c>
      <c r="D184" s="27">
        <v>1</v>
      </c>
      <c r="E184" s="27" t="s">
        <v>149</v>
      </c>
      <c r="F184" s="37">
        <v>2940</v>
      </c>
      <c r="G184" s="29"/>
    </row>
    <row r="185" s="3" customFormat="1" ht="33" customHeight="1" spans="1:7">
      <c r="A185" s="27">
        <v>171</v>
      </c>
      <c r="B185" s="27" t="s">
        <v>233</v>
      </c>
      <c r="C185" s="26" t="s">
        <v>102</v>
      </c>
      <c r="D185" s="27">
        <v>1</v>
      </c>
      <c r="E185" s="27" t="s">
        <v>27</v>
      </c>
      <c r="F185" s="37">
        <v>2596</v>
      </c>
      <c r="G185" s="29"/>
    </row>
    <row r="186" s="3" customFormat="1" ht="33" customHeight="1" spans="1:7">
      <c r="A186" s="27">
        <v>172</v>
      </c>
      <c r="B186" s="27" t="s">
        <v>234</v>
      </c>
      <c r="C186" s="26" t="s">
        <v>102</v>
      </c>
      <c r="D186" s="27">
        <v>1</v>
      </c>
      <c r="E186" s="27" t="s">
        <v>75</v>
      </c>
      <c r="F186" s="37">
        <v>598</v>
      </c>
      <c r="G186" s="29"/>
    </row>
    <row r="187" s="3" customFormat="1" ht="33" customHeight="1" spans="1:7">
      <c r="A187" s="27">
        <v>173</v>
      </c>
      <c r="B187" s="27" t="s">
        <v>235</v>
      </c>
      <c r="C187" s="26" t="s">
        <v>102</v>
      </c>
      <c r="D187" s="27">
        <v>1</v>
      </c>
      <c r="E187" s="27" t="s">
        <v>27</v>
      </c>
      <c r="F187" s="37">
        <v>188</v>
      </c>
      <c r="G187" s="29"/>
    </row>
    <row r="188" s="3" customFormat="1" ht="33" customHeight="1" spans="1:7">
      <c r="A188" s="27">
        <v>174</v>
      </c>
      <c r="B188" s="27" t="s">
        <v>236</v>
      </c>
      <c r="C188" s="26" t="s">
        <v>102</v>
      </c>
      <c r="D188" s="27">
        <v>1</v>
      </c>
      <c r="E188" s="27" t="s">
        <v>27</v>
      </c>
      <c r="F188" s="37">
        <v>197</v>
      </c>
      <c r="G188" s="29"/>
    </row>
    <row r="189" s="3" customFormat="1" ht="33" customHeight="1" spans="1:7">
      <c r="A189" s="27">
        <v>175</v>
      </c>
      <c r="B189" s="27" t="s">
        <v>237</v>
      </c>
      <c r="C189" s="26" t="s">
        <v>102</v>
      </c>
      <c r="D189" s="27">
        <v>1</v>
      </c>
      <c r="E189" s="27" t="s">
        <v>27</v>
      </c>
      <c r="F189" s="37">
        <v>94</v>
      </c>
      <c r="G189" s="29"/>
    </row>
    <row r="190" s="3" customFormat="1" ht="33" customHeight="1" spans="1:7">
      <c r="A190" s="27">
        <v>176</v>
      </c>
      <c r="B190" s="27" t="s">
        <v>238</v>
      </c>
      <c r="C190" s="26" t="s">
        <v>102</v>
      </c>
      <c r="D190" s="27">
        <v>1</v>
      </c>
      <c r="E190" s="27" t="s">
        <v>27</v>
      </c>
      <c r="F190" s="37">
        <v>108</v>
      </c>
      <c r="G190" s="29"/>
    </row>
    <row r="191" s="3" customFormat="1" ht="33" customHeight="1" spans="1:7">
      <c r="A191" s="27">
        <v>177</v>
      </c>
      <c r="B191" s="27" t="s">
        <v>239</v>
      </c>
      <c r="C191" s="26" t="s">
        <v>102</v>
      </c>
      <c r="D191" s="27">
        <v>1</v>
      </c>
      <c r="E191" s="27" t="s">
        <v>24</v>
      </c>
      <c r="F191" s="37">
        <v>256</v>
      </c>
      <c r="G191" s="29"/>
    </row>
    <row r="192" s="3" customFormat="1" ht="33" customHeight="1" spans="1:7">
      <c r="A192" s="27">
        <v>178</v>
      </c>
      <c r="B192" s="27" t="s">
        <v>240</v>
      </c>
      <c r="C192" s="26" t="s">
        <v>102</v>
      </c>
      <c r="D192" s="27">
        <v>1</v>
      </c>
      <c r="E192" s="27" t="s">
        <v>78</v>
      </c>
      <c r="F192" s="37">
        <v>44</v>
      </c>
      <c r="G192" s="29"/>
    </row>
    <row r="193" s="3" customFormat="1" ht="33" customHeight="1" spans="1:7">
      <c r="A193" s="27">
        <v>179</v>
      </c>
      <c r="B193" s="27" t="s">
        <v>241</v>
      </c>
      <c r="C193" s="26" t="s">
        <v>102</v>
      </c>
      <c r="D193" s="27">
        <v>1</v>
      </c>
      <c r="E193" s="27" t="s">
        <v>27</v>
      </c>
      <c r="F193" s="37">
        <v>74</v>
      </c>
      <c r="G193" s="29"/>
    </row>
    <row r="194" s="3" customFormat="1" ht="33" customHeight="1" spans="1:7">
      <c r="A194" s="27">
        <v>180</v>
      </c>
      <c r="B194" s="27" t="s">
        <v>242</v>
      </c>
      <c r="C194" s="26" t="s">
        <v>102</v>
      </c>
      <c r="D194" s="27">
        <v>1</v>
      </c>
      <c r="E194" s="27" t="s">
        <v>75</v>
      </c>
      <c r="F194" s="37">
        <v>231</v>
      </c>
      <c r="G194" s="29"/>
    </row>
    <row r="195" s="3" customFormat="1" ht="33" customHeight="1" spans="1:7">
      <c r="A195" s="27">
        <v>181</v>
      </c>
      <c r="B195" s="27" t="s">
        <v>243</v>
      </c>
      <c r="C195" s="26" t="s">
        <v>102</v>
      </c>
      <c r="D195" s="27">
        <v>1</v>
      </c>
      <c r="E195" s="27" t="s">
        <v>27</v>
      </c>
      <c r="F195" s="37">
        <v>9912</v>
      </c>
      <c r="G195" s="29"/>
    </row>
    <row r="196" s="3" customFormat="1" ht="33" customHeight="1" spans="1:7">
      <c r="A196" s="27">
        <v>182</v>
      </c>
      <c r="B196" s="27" t="s">
        <v>244</v>
      </c>
      <c r="C196" s="26" t="s">
        <v>102</v>
      </c>
      <c r="D196" s="27">
        <v>1</v>
      </c>
      <c r="E196" s="27" t="s">
        <v>27</v>
      </c>
      <c r="F196" s="37">
        <v>219</v>
      </c>
      <c r="G196" s="29"/>
    </row>
    <row r="197" s="3" customFormat="1" ht="33" customHeight="1" spans="1:7">
      <c r="A197" s="27">
        <v>183</v>
      </c>
      <c r="B197" s="27" t="s">
        <v>245</v>
      </c>
      <c r="C197" s="26" t="s">
        <v>102</v>
      </c>
      <c r="D197" s="27">
        <v>1</v>
      </c>
      <c r="E197" s="27" t="s">
        <v>27</v>
      </c>
      <c r="F197" s="37">
        <v>8474</v>
      </c>
      <c r="G197" s="29"/>
    </row>
    <row r="198" s="3" customFormat="1" ht="33" customHeight="1" spans="1:7">
      <c r="A198" s="27">
        <v>184</v>
      </c>
      <c r="B198" s="27" t="s">
        <v>246</v>
      </c>
      <c r="C198" s="26" t="s">
        <v>102</v>
      </c>
      <c r="D198" s="27">
        <v>1</v>
      </c>
      <c r="E198" s="27" t="s">
        <v>247</v>
      </c>
      <c r="F198" s="37">
        <v>1796</v>
      </c>
      <c r="G198" s="29"/>
    </row>
    <row r="199" s="3" customFormat="1" ht="33" customHeight="1" spans="1:7">
      <c r="A199" s="27">
        <v>185</v>
      </c>
      <c r="B199" s="27" t="s">
        <v>248</v>
      </c>
      <c r="C199" s="26" t="s">
        <v>102</v>
      </c>
      <c r="D199" s="27">
        <v>1</v>
      </c>
      <c r="E199" s="27" t="s">
        <v>27</v>
      </c>
      <c r="F199" s="37">
        <v>3114</v>
      </c>
      <c r="G199" s="29"/>
    </row>
    <row r="200" s="3" customFormat="1" ht="33" customHeight="1" spans="1:7">
      <c r="A200" s="27">
        <v>186</v>
      </c>
      <c r="B200" s="27" t="s">
        <v>249</v>
      </c>
      <c r="C200" s="26" t="s">
        <v>102</v>
      </c>
      <c r="D200" s="27">
        <v>1</v>
      </c>
      <c r="E200" s="27" t="s">
        <v>27</v>
      </c>
      <c r="F200" s="37">
        <v>1808</v>
      </c>
      <c r="G200" s="29"/>
    </row>
    <row r="201" s="3" customFormat="1" ht="33" customHeight="1" spans="1:7">
      <c r="A201" s="27">
        <v>187</v>
      </c>
      <c r="B201" s="27" t="s">
        <v>250</v>
      </c>
      <c r="C201" s="26" t="s">
        <v>102</v>
      </c>
      <c r="D201" s="27">
        <v>1</v>
      </c>
      <c r="E201" s="27" t="s">
        <v>27</v>
      </c>
      <c r="F201" s="37">
        <v>534</v>
      </c>
      <c r="G201" s="29"/>
    </row>
    <row r="202" s="3" customFormat="1" ht="33" customHeight="1" spans="1:7">
      <c r="A202" s="27">
        <v>188</v>
      </c>
      <c r="B202" s="27" t="s">
        <v>251</v>
      </c>
      <c r="C202" s="26" t="s">
        <v>102</v>
      </c>
      <c r="D202" s="27">
        <v>1</v>
      </c>
      <c r="E202" s="27" t="s">
        <v>27</v>
      </c>
      <c r="F202" s="37">
        <v>566</v>
      </c>
      <c r="G202" s="29"/>
    </row>
    <row r="203" s="3" customFormat="1" ht="33" customHeight="1" spans="1:7">
      <c r="A203" s="27">
        <v>189</v>
      </c>
      <c r="B203" s="27" t="s">
        <v>252</v>
      </c>
      <c r="C203" s="26" t="s">
        <v>102</v>
      </c>
      <c r="D203" s="27">
        <v>1</v>
      </c>
      <c r="E203" s="27" t="s">
        <v>27</v>
      </c>
      <c r="F203" s="37">
        <v>1593</v>
      </c>
      <c r="G203" s="29"/>
    </row>
    <row r="204" s="3" customFormat="1" ht="33" customHeight="1" spans="1:7">
      <c r="A204" s="27">
        <v>190</v>
      </c>
      <c r="B204" s="27" t="s">
        <v>253</v>
      </c>
      <c r="C204" s="26" t="s">
        <v>102</v>
      </c>
      <c r="D204" s="27">
        <v>1</v>
      </c>
      <c r="E204" s="27" t="s">
        <v>27</v>
      </c>
      <c r="F204" s="37">
        <v>1467</v>
      </c>
      <c r="G204" s="29"/>
    </row>
    <row r="205" s="3" customFormat="1" ht="33" customHeight="1" spans="1:7">
      <c r="A205" s="27">
        <v>191</v>
      </c>
      <c r="B205" s="27" t="s">
        <v>254</v>
      </c>
      <c r="C205" s="26" t="s">
        <v>102</v>
      </c>
      <c r="D205" s="27">
        <v>1</v>
      </c>
      <c r="E205" s="27" t="s">
        <v>27</v>
      </c>
      <c r="F205" s="37">
        <v>275</v>
      </c>
      <c r="G205" s="29"/>
    </row>
    <row r="206" s="3" customFormat="1" ht="33" customHeight="1" spans="1:7">
      <c r="A206" s="27">
        <v>192</v>
      </c>
      <c r="B206" s="27" t="s">
        <v>255</v>
      </c>
      <c r="C206" s="26" t="s">
        <v>102</v>
      </c>
      <c r="D206" s="27">
        <v>1</v>
      </c>
      <c r="E206" s="27" t="s">
        <v>27</v>
      </c>
      <c r="F206" s="37">
        <v>784</v>
      </c>
      <c r="G206" s="29"/>
    </row>
    <row r="207" s="3" customFormat="1" ht="33" customHeight="1" spans="1:7">
      <c r="A207" s="27">
        <v>193</v>
      </c>
      <c r="B207" s="27" t="s">
        <v>256</v>
      </c>
      <c r="C207" s="26" t="s">
        <v>102</v>
      </c>
      <c r="D207" s="27">
        <v>1</v>
      </c>
      <c r="E207" s="27" t="s">
        <v>27</v>
      </c>
      <c r="F207" s="37">
        <v>948</v>
      </c>
      <c r="G207" s="29"/>
    </row>
    <row r="208" s="3" customFormat="1" ht="33" customHeight="1" spans="1:7">
      <c r="A208" s="27">
        <v>194</v>
      </c>
      <c r="B208" s="27" t="s">
        <v>257</v>
      </c>
      <c r="C208" s="26" t="s">
        <v>102</v>
      </c>
      <c r="D208" s="27">
        <v>1</v>
      </c>
      <c r="E208" s="27" t="s">
        <v>27</v>
      </c>
      <c r="F208" s="37">
        <v>874</v>
      </c>
      <c r="G208" s="29"/>
    </row>
    <row r="209" s="3" customFormat="1" ht="33" customHeight="1" spans="1:7">
      <c r="A209" s="27">
        <v>195</v>
      </c>
      <c r="B209" s="27" t="s">
        <v>258</v>
      </c>
      <c r="C209" s="26" t="s">
        <v>102</v>
      </c>
      <c r="D209" s="27">
        <v>1</v>
      </c>
      <c r="E209" s="27" t="s">
        <v>149</v>
      </c>
      <c r="F209" s="37">
        <v>135</v>
      </c>
      <c r="G209" s="29"/>
    </row>
    <row r="210" s="3" customFormat="1" ht="33" customHeight="1" spans="1:7">
      <c r="A210" s="27">
        <v>196</v>
      </c>
      <c r="B210" s="27" t="s">
        <v>259</v>
      </c>
      <c r="C210" s="26" t="s">
        <v>102</v>
      </c>
      <c r="D210" s="27">
        <v>1</v>
      </c>
      <c r="E210" s="27" t="s">
        <v>149</v>
      </c>
      <c r="F210" s="37">
        <v>96</v>
      </c>
      <c r="G210" s="29"/>
    </row>
    <row r="211" s="3" customFormat="1" ht="33" customHeight="1" spans="1:7">
      <c r="A211" s="27">
        <v>197</v>
      </c>
      <c r="B211" s="27" t="s">
        <v>260</v>
      </c>
      <c r="C211" s="26" t="s">
        <v>102</v>
      </c>
      <c r="D211" s="27">
        <v>1</v>
      </c>
      <c r="E211" s="27" t="s">
        <v>27</v>
      </c>
      <c r="F211" s="37">
        <v>2855</v>
      </c>
      <c r="G211" s="29"/>
    </row>
    <row r="212" s="3" customFormat="1" ht="33" customHeight="1" spans="1:7">
      <c r="A212" s="27">
        <v>198</v>
      </c>
      <c r="B212" s="27" t="s">
        <v>261</v>
      </c>
      <c r="C212" s="26" t="s">
        <v>102</v>
      </c>
      <c r="D212" s="27">
        <v>1</v>
      </c>
      <c r="E212" s="27" t="s">
        <v>24</v>
      </c>
      <c r="F212" s="37">
        <v>298</v>
      </c>
      <c r="G212" s="29"/>
    </row>
    <row r="213" s="3" customFormat="1" ht="33" customHeight="1" spans="1:7">
      <c r="A213" s="27">
        <v>199</v>
      </c>
      <c r="B213" s="27" t="s">
        <v>262</v>
      </c>
      <c r="C213" s="26" t="s">
        <v>102</v>
      </c>
      <c r="D213" s="27">
        <v>1</v>
      </c>
      <c r="E213" s="27" t="s">
        <v>24</v>
      </c>
      <c r="F213" s="37">
        <v>354</v>
      </c>
      <c r="G213" s="29"/>
    </row>
    <row r="214" s="3" customFormat="1" ht="33" customHeight="1" spans="1:7">
      <c r="A214" s="27">
        <v>200</v>
      </c>
      <c r="B214" s="27" t="s">
        <v>263</v>
      </c>
      <c r="C214" s="26" t="s">
        <v>102</v>
      </c>
      <c r="D214" s="27">
        <v>1</v>
      </c>
      <c r="E214" s="27" t="s">
        <v>27</v>
      </c>
      <c r="F214" s="37">
        <v>2849</v>
      </c>
      <c r="G214" s="29"/>
    </row>
    <row r="215" s="3" customFormat="1" ht="33" customHeight="1" spans="1:7">
      <c r="A215" s="27">
        <v>201</v>
      </c>
      <c r="B215" s="27" t="s">
        <v>264</v>
      </c>
      <c r="C215" s="26" t="s">
        <v>102</v>
      </c>
      <c r="D215" s="27">
        <v>1</v>
      </c>
      <c r="E215" s="27" t="s">
        <v>27</v>
      </c>
      <c r="F215" s="37">
        <v>560</v>
      </c>
      <c r="G215" s="29"/>
    </row>
    <row r="216" s="3" customFormat="1" ht="33" customHeight="1" spans="1:7">
      <c r="A216" s="27">
        <v>202</v>
      </c>
      <c r="B216" s="27" t="s">
        <v>265</v>
      </c>
      <c r="C216" s="26" t="s">
        <v>102</v>
      </c>
      <c r="D216" s="27">
        <v>1</v>
      </c>
      <c r="E216" s="27" t="s">
        <v>27</v>
      </c>
      <c r="F216" s="37">
        <v>1273</v>
      </c>
      <c r="G216" s="29"/>
    </row>
    <row r="217" s="3" customFormat="1" ht="33" customHeight="1" spans="1:7">
      <c r="A217" s="27">
        <v>203</v>
      </c>
      <c r="B217" s="27" t="s">
        <v>266</v>
      </c>
      <c r="C217" s="26" t="s">
        <v>102</v>
      </c>
      <c r="D217" s="27">
        <v>1</v>
      </c>
      <c r="E217" s="27" t="s">
        <v>27</v>
      </c>
      <c r="F217" s="37">
        <v>1281</v>
      </c>
      <c r="G217" s="29"/>
    </row>
    <row r="218" s="3" customFormat="1" ht="33" customHeight="1" spans="1:7">
      <c r="A218" s="27">
        <v>204</v>
      </c>
      <c r="B218" s="27" t="s">
        <v>267</v>
      </c>
      <c r="C218" s="26" t="s">
        <v>102</v>
      </c>
      <c r="D218" s="27">
        <v>1</v>
      </c>
      <c r="E218" s="27" t="s">
        <v>24</v>
      </c>
      <c r="F218" s="37">
        <v>114</v>
      </c>
      <c r="G218" s="29"/>
    </row>
    <row r="219" s="3" customFormat="1" ht="33" customHeight="1" spans="1:7">
      <c r="A219" s="27">
        <v>205</v>
      </c>
      <c r="B219" s="27" t="s">
        <v>268</v>
      </c>
      <c r="C219" s="26" t="s">
        <v>102</v>
      </c>
      <c r="D219" s="27">
        <v>1</v>
      </c>
      <c r="E219" s="27" t="s">
        <v>27</v>
      </c>
      <c r="F219" s="37">
        <v>203</v>
      </c>
      <c r="G219" s="29"/>
    </row>
    <row r="220" s="3" customFormat="1" ht="33" customHeight="1" spans="1:7">
      <c r="A220" s="27">
        <v>206</v>
      </c>
      <c r="B220" s="27" t="s">
        <v>269</v>
      </c>
      <c r="C220" s="26" t="s">
        <v>102</v>
      </c>
      <c r="D220" s="27">
        <v>1</v>
      </c>
      <c r="E220" s="27" t="s">
        <v>27</v>
      </c>
      <c r="F220" s="37">
        <v>320</v>
      </c>
      <c r="G220" s="29"/>
    </row>
    <row r="221" s="3" customFormat="1" ht="33" customHeight="1" spans="1:7">
      <c r="A221" s="27">
        <v>207</v>
      </c>
      <c r="B221" s="27" t="s">
        <v>270</v>
      </c>
      <c r="C221" s="26" t="s">
        <v>102</v>
      </c>
      <c r="D221" s="27">
        <v>1</v>
      </c>
      <c r="E221" s="27" t="s">
        <v>27</v>
      </c>
      <c r="F221" s="37">
        <v>2043</v>
      </c>
      <c r="G221" s="29"/>
    </row>
    <row r="222" s="3" customFormat="1" ht="33" customHeight="1" spans="1:7">
      <c r="A222" s="27">
        <v>208</v>
      </c>
      <c r="B222" s="27" t="s">
        <v>271</v>
      </c>
      <c r="C222" s="26" t="s">
        <v>102</v>
      </c>
      <c r="D222" s="27">
        <v>1</v>
      </c>
      <c r="E222" s="27" t="s">
        <v>27</v>
      </c>
      <c r="F222" s="37">
        <v>697</v>
      </c>
      <c r="G222" s="29"/>
    </row>
    <row r="223" s="3" customFormat="1" ht="33" customHeight="1" spans="1:7">
      <c r="A223" s="27">
        <v>209</v>
      </c>
      <c r="B223" s="27" t="s">
        <v>272</v>
      </c>
      <c r="C223" s="26" t="s">
        <v>102</v>
      </c>
      <c r="D223" s="27">
        <v>1</v>
      </c>
      <c r="E223" s="27" t="s">
        <v>149</v>
      </c>
      <c r="F223" s="37">
        <v>125</v>
      </c>
      <c r="G223" s="29"/>
    </row>
    <row r="224" s="3" customFormat="1" ht="33" customHeight="1" spans="1:7">
      <c r="A224" s="27">
        <v>210</v>
      </c>
      <c r="B224" s="27" t="s">
        <v>273</v>
      </c>
      <c r="C224" s="26" t="s">
        <v>102</v>
      </c>
      <c r="D224" s="27">
        <v>1</v>
      </c>
      <c r="E224" s="27" t="s">
        <v>27</v>
      </c>
      <c r="F224" s="37">
        <v>1928</v>
      </c>
      <c r="G224" s="29"/>
    </row>
    <row r="225" s="3" customFormat="1" ht="33" customHeight="1" spans="1:7">
      <c r="A225" s="27">
        <v>211</v>
      </c>
      <c r="B225" s="27" t="s">
        <v>274</v>
      </c>
      <c r="C225" s="26" t="s">
        <v>102</v>
      </c>
      <c r="D225" s="27">
        <v>1</v>
      </c>
      <c r="E225" s="27" t="s">
        <v>27</v>
      </c>
      <c r="F225" s="37">
        <v>1793</v>
      </c>
      <c r="G225" s="29"/>
    </row>
    <row r="226" s="3" customFormat="1" ht="33" customHeight="1" spans="1:7">
      <c r="A226" s="27">
        <v>212</v>
      </c>
      <c r="B226" s="27" t="s">
        <v>275</v>
      </c>
      <c r="C226" s="26" t="s">
        <v>102</v>
      </c>
      <c r="D226" s="27">
        <v>1</v>
      </c>
      <c r="E226" s="27" t="s">
        <v>27</v>
      </c>
      <c r="F226" s="37">
        <v>996</v>
      </c>
      <c r="G226" s="29"/>
    </row>
    <row r="227" s="3" customFormat="1" ht="33" customHeight="1" spans="1:7">
      <c r="A227" s="27">
        <v>213</v>
      </c>
      <c r="B227" s="27" t="s">
        <v>276</v>
      </c>
      <c r="C227" s="26" t="s">
        <v>102</v>
      </c>
      <c r="D227" s="27">
        <v>1</v>
      </c>
      <c r="E227" s="27" t="s">
        <v>27</v>
      </c>
      <c r="F227" s="37">
        <v>670</v>
      </c>
      <c r="G227" s="29"/>
    </row>
    <row r="228" s="3" customFormat="1" ht="33" customHeight="1" spans="1:7">
      <c r="A228" s="27">
        <v>214</v>
      </c>
      <c r="B228" s="27" t="s">
        <v>277</v>
      </c>
      <c r="C228" s="26" t="s">
        <v>102</v>
      </c>
      <c r="D228" s="27">
        <v>1</v>
      </c>
      <c r="E228" s="27" t="s">
        <v>27</v>
      </c>
      <c r="F228" s="37">
        <v>1956</v>
      </c>
      <c r="G228" s="29"/>
    </row>
    <row r="229" s="3" customFormat="1" ht="33" customHeight="1" spans="1:7">
      <c r="A229" s="27">
        <v>215</v>
      </c>
      <c r="B229" s="27" t="s">
        <v>278</v>
      </c>
      <c r="C229" s="26" t="s">
        <v>102</v>
      </c>
      <c r="D229" s="27">
        <v>1</v>
      </c>
      <c r="E229" s="27" t="s">
        <v>27</v>
      </c>
      <c r="F229" s="37">
        <v>357</v>
      </c>
      <c r="G229" s="29"/>
    </row>
    <row r="230" s="3" customFormat="1" ht="33" customHeight="1" spans="1:7">
      <c r="A230" s="27">
        <v>216</v>
      </c>
      <c r="B230" s="27" t="s">
        <v>279</v>
      </c>
      <c r="C230" s="26" t="s">
        <v>102</v>
      </c>
      <c r="D230" s="27">
        <v>1</v>
      </c>
      <c r="E230" s="27" t="s">
        <v>27</v>
      </c>
      <c r="F230" s="37">
        <v>465</v>
      </c>
      <c r="G230" s="29"/>
    </row>
    <row r="231" s="3" customFormat="1" ht="33" customHeight="1" spans="1:7">
      <c r="A231" s="27">
        <v>217</v>
      </c>
      <c r="B231" s="27" t="s">
        <v>280</v>
      </c>
      <c r="C231" s="26" t="s">
        <v>102</v>
      </c>
      <c r="D231" s="27">
        <v>1</v>
      </c>
      <c r="E231" s="27" t="s">
        <v>27</v>
      </c>
      <c r="F231" s="37">
        <v>1696</v>
      </c>
      <c r="G231" s="29"/>
    </row>
    <row r="232" s="3" customFormat="1" ht="33" customHeight="1" spans="1:7">
      <c r="A232" s="27">
        <v>218</v>
      </c>
      <c r="B232" s="27" t="s">
        <v>281</v>
      </c>
      <c r="C232" s="26" t="s">
        <v>102</v>
      </c>
      <c r="D232" s="27">
        <v>1</v>
      </c>
      <c r="E232" s="27" t="s">
        <v>27</v>
      </c>
      <c r="F232" s="37">
        <v>387</v>
      </c>
      <c r="G232" s="29"/>
    </row>
    <row r="233" s="3" customFormat="1" ht="33" customHeight="1" spans="1:7">
      <c r="A233" s="27">
        <v>219</v>
      </c>
      <c r="B233" s="27" t="s">
        <v>282</v>
      </c>
      <c r="C233" s="26" t="s">
        <v>102</v>
      </c>
      <c r="D233" s="27">
        <v>1</v>
      </c>
      <c r="E233" s="27" t="s">
        <v>24</v>
      </c>
      <c r="F233" s="37">
        <v>1020</v>
      </c>
      <c r="G233" s="29"/>
    </row>
    <row r="234" s="3" customFormat="1" ht="33" customHeight="1" spans="1:7">
      <c r="A234" s="27">
        <v>220</v>
      </c>
      <c r="B234" s="27" t="s">
        <v>283</v>
      </c>
      <c r="C234" s="26" t="s">
        <v>102</v>
      </c>
      <c r="D234" s="27">
        <v>1</v>
      </c>
      <c r="E234" s="27" t="s">
        <v>27</v>
      </c>
      <c r="F234" s="37">
        <v>808</v>
      </c>
      <c r="G234" s="29"/>
    </row>
    <row r="235" s="3" customFormat="1" ht="33" customHeight="1" spans="1:7">
      <c r="A235" s="27">
        <v>221</v>
      </c>
      <c r="B235" s="27" t="s">
        <v>284</v>
      </c>
      <c r="C235" s="26" t="s">
        <v>102</v>
      </c>
      <c r="D235" s="27">
        <v>1</v>
      </c>
      <c r="E235" s="27" t="s">
        <v>27</v>
      </c>
      <c r="F235" s="37">
        <v>178</v>
      </c>
      <c r="G235" s="29"/>
    </row>
    <row r="236" s="3" customFormat="1" ht="33" customHeight="1" spans="1:7">
      <c r="A236" s="27">
        <v>222</v>
      </c>
      <c r="B236" s="27" t="s">
        <v>285</v>
      </c>
      <c r="C236" s="26" t="s">
        <v>102</v>
      </c>
      <c r="D236" s="27">
        <v>1</v>
      </c>
      <c r="E236" s="27" t="s">
        <v>27</v>
      </c>
      <c r="F236" s="37">
        <v>64</v>
      </c>
      <c r="G236" s="29"/>
    </row>
    <row r="237" s="3" customFormat="1" ht="33" customHeight="1" spans="1:7">
      <c r="A237" s="27">
        <v>223</v>
      </c>
      <c r="B237" s="27" t="s">
        <v>286</v>
      </c>
      <c r="C237" s="26" t="s">
        <v>102</v>
      </c>
      <c r="D237" s="27">
        <v>1</v>
      </c>
      <c r="E237" s="27" t="s">
        <v>27</v>
      </c>
      <c r="F237" s="37">
        <v>3789</v>
      </c>
      <c r="G237" s="29"/>
    </row>
    <row r="238" s="3" customFormat="1" ht="33" customHeight="1" spans="1:7">
      <c r="A238" s="27">
        <v>224</v>
      </c>
      <c r="B238" s="27" t="s">
        <v>287</v>
      </c>
      <c r="C238" s="26" t="s">
        <v>102</v>
      </c>
      <c r="D238" s="27">
        <v>1</v>
      </c>
      <c r="E238" s="27" t="s">
        <v>24</v>
      </c>
      <c r="F238" s="37">
        <v>421</v>
      </c>
      <c r="G238" s="29"/>
    </row>
    <row r="239" s="3" customFormat="1" ht="33" customHeight="1" spans="1:7">
      <c r="A239" s="27">
        <v>225</v>
      </c>
      <c r="B239" s="27" t="s">
        <v>288</v>
      </c>
      <c r="C239" s="26" t="s">
        <v>102</v>
      </c>
      <c r="D239" s="27">
        <v>1</v>
      </c>
      <c r="E239" s="27" t="s">
        <v>27</v>
      </c>
      <c r="F239" s="37">
        <v>2935</v>
      </c>
      <c r="G239" s="29"/>
    </row>
    <row r="240" s="3" customFormat="1" ht="33" customHeight="1" spans="1:7">
      <c r="A240" s="27">
        <v>226</v>
      </c>
      <c r="B240" s="27" t="s">
        <v>289</v>
      </c>
      <c r="C240" s="26" t="s">
        <v>102</v>
      </c>
      <c r="D240" s="27">
        <v>1</v>
      </c>
      <c r="E240" s="27" t="s">
        <v>24</v>
      </c>
      <c r="F240" s="37">
        <v>1176</v>
      </c>
      <c r="G240" s="29"/>
    </row>
    <row r="241" s="3" customFormat="1" ht="33" customHeight="1" spans="1:7">
      <c r="A241" s="27">
        <v>227</v>
      </c>
      <c r="B241" s="27" t="s">
        <v>290</v>
      </c>
      <c r="C241" s="26" t="s">
        <v>102</v>
      </c>
      <c r="D241" s="27">
        <v>1</v>
      </c>
      <c r="E241" s="27" t="s">
        <v>24</v>
      </c>
      <c r="F241" s="37">
        <v>405</v>
      </c>
      <c r="G241" s="29"/>
    </row>
    <row r="242" s="3" customFormat="1" ht="33" customHeight="1" spans="1:7">
      <c r="A242" s="27">
        <v>228</v>
      </c>
      <c r="B242" s="27" t="s">
        <v>291</v>
      </c>
      <c r="C242" s="26" t="s">
        <v>102</v>
      </c>
      <c r="D242" s="27">
        <v>1</v>
      </c>
      <c r="E242" s="27" t="s">
        <v>27</v>
      </c>
      <c r="F242" s="37">
        <v>256</v>
      </c>
      <c r="G242" s="29"/>
    </row>
    <row r="243" s="3" customFormat="1" ht="33" customHeight="1" spans="1:7">
      <c r="A243" s="27">
        <v>229</v>
      </c>
      <c r="B243" s="27" t="s">
        <v>292</v>
      </c>
      <c r="C243" s="26" t="s">
        <v>102</v>
      </c>
      <c r="D243" s="27">
        <v>1</v>
      </c>
      <c r="E243" s="27" t="s">
        <v>98</v>
      </c>
      <c r="F243" s="37">
        <v>195</v>
      </c>
      <c r="G243" s="29"/>
    </row>
    <row r="244" s="3" customFormat="1" ht="33" customHeight="1" spans="1:7">
      <c r="A244" s="27">
        <v>230</v>
      </c>
      <c r="B244" s="27" t="s">
        <v>293</v>
      </c>
      <c r="C244" s="26" t="s">
        <v>102</v>
      </c>
      <c r="D244" s="27">
        <v>1</v>
      </c>
      <c r="E244" s="27" t="s">
        <v>24</v>
      </c>
      <c r="F244" s="37">
        <v>291</v>
      </c>
      <c r="G244" s="29"/>
    </row>
    <row r="245" s="3" customFormat="1" ht="33" customHeight="1" spans="1:7">
      <c r="A245" s="27">
        <v>231</v>
      </c>
      <c r="B245" s="27" t="s">
        <v>294</v>
      </c>
      <c r="C245" s="26" t="s">
        <v>102</v>
      </c>
      <c r="D245" s="27">
        <v>1</v>
      </c>
      <c r="E245" s="27" t="s">
        <v>27</v>
      </c>
      <c r="F245" s="37">
        <v>1636</v>
      </c>
      <c r="G245" s="29"/>
    </row>
    <row r="246" s="3" customFormat="1" ht="33" customHeight="1" spans="1:7">
      <c r="A246" s="27">
        <v>232</v>
      </c>
      <c r="B246" s="27" t="s">
        <v>295</v>
      </c>
      <c r="C246" s="26" t="s">
        <v>102</v>
      </c>
      <c r="D246" s="27">
        <v>1</v>
      </c>
      <c r="E246" s="27" t="s">
        <v>27</v>
      </c>
      <c r="F246" s="37">
        <v>8272</v>
      </c>
      <c r="G246" s="29"/>
    </row>
    <row r="247" s="3" customFormat="1" ht="33" customHeight="1" spans="1:7">
      <c r="A247" s="27">
        <v>233</v>
      </c>
      <c r="B247" s="27" t="s">
        <v>296</v>
      </c>
      <c r="C247" s="26" t="s">
        <v>102</v>
      </c>
      <c r="D247" s="27">
        <v>1</v>
      </c>
      <c r="E247" s="27" t="s">
        <v>24</v>
      </c>
      <c r="F247" s="37">
        <v>1488</v>
      </c>
      <c r="G247" s="29"/>
    </row>
    <row r="248" s="3" customFormat="1" ht="33" customHeight="1" spans="1:7">
      <c r="A248" s="27">
        <v>234</v>
      </c>
      <c r="B248" s="27" t="s">
        <v>297</v>
      </c>
      <c r="C248" s="26" t="s">
        <v>102</v>
      </c>
      <c r="D248" s="27">
        <v>1</v>
      </c>
      <c r="E248" s="27" t="s">
        <v>24</v>
      </c>
      <c r="F248" s="37">
        <v>1384</v>
      </c>
      <c r="G248" s="29"/>
    </row>
    <row r="249" s="3" customFormat="1" ht="33" customHeight="1" spans="1:7">
      <c r="A249" s="27">
        <v>235</v>
      </c>
      <c r="B249" s="27" t="s">
        <v>298</v>
      </c>
      <c r="C249" s="26" t="s">
        <v>102</v>
      </c>
      <c r="D249" s="27">
        <v>1</v>
      </c>
      <c r="E249" s="27" t="s">
        <v>27</v>
      </c>
      <c r="F249" s="37">
        <v>268</v>
      </c>
      <c r="G249" s="29"/>
    </row>
    <row r="250" s="3" customFormat="1" ht="33" customHeight="1" spans="1:7">
      <c r="A250" s="27">
        <v>236</v>
      </c>
      <c r="B250" s="27" t="s">
        <v>299</v>
      </c>
      <c r="C250" s="26" t="s">
        <v>102</v>
      </c>
      <c r="D250" s="27">
        <v>1</v>
      </c>
      <c r="E250" s="27" t="s">
        <v>27</v>
      </c>
      <c r="F250" s="37">
        <v>1021</v>
      </c>
      <c r="G250" s="29"/>
    </row>
    <row r="251" s="3" customFormat="1" ht="33" customHeight="1" spans="1:7">
      <c r="A251" s="27">
        <v>237</v>
      </c>
      <c r="B251" s="27" t="s">
        <v>300</v>
      </c>
      <c r="C251" s="26" t="s">
        <v>102</v>
      </c>
      <c r="D251" s="27">
        <v>1</v>
      </c>
      <c r="E251" s="27" t="s">
        <v>27</v>
      </c>
      <c r="F251" s="37">
        <v>45</v>
      </c>
      <c r="G251" s="29"/>
    </row>
    <row r="252" s="3" customFormat="1" ht="33" customHeight="1" spans="1:7">
      <c r="A252" s="27">
        <v>238</v>
      </c>
      <c r="B252" s="27" t="s">
        <v>301</v>
      </c>
      <c r="C252" s="26" t="s">
        <v>102</v>
      </c>
      <c r="D252" s="27">
        <v>1</v>
      </c>
      <c r="E252" s="27" t="s">
        <v>24</v>
      </c>
      <c r="F252" s="37">
        <v>433</v>
      </c>
      <c r="G252" s="29"/>
    </row>
    <row r="253" s="3" customFormat="1" ht="33" customHeight="1" spans="1:7">
      <c r="A253" s="27">
        <v>239</v>
      </c>
      <c r="B253" s="27" t="s">
        <v>302</v>
      </c>
      <c r="C253" s="26" t="s">
        <v>102</v>
      </c>
      <c r="D253" s="27">
        <v>1</v>
      </c>
      <c r="E253" s="27" t="s">
        <v>24</v>
      </c>
      <c r="F253" s="37">
        <v>1168</v>
      </c>
      <c r="G253" s="29"/>
    </row>
    <row r="254" s="3" customFormat="1" ht="33" customHeight="1" spans="1:7">
      <c r="A254" s="27">
        <v>240</v>
      </c>
      <c r="B254" s="27" t="s">
        <v>303</v>
      </c>
      <c r="C254" s="26" t="s">
        <v>102</v>
      </c>
      <c r="D254" s="27">
        <v>1</v>
      </c>
      <c r="E254" s="27" t="s">
        <v>27</v>
      </c>
      <c r="F254" s="37">
        <v>4440</v>
      </c>
      <c r="G254" s="29"/>
    </row>
    <row r="255" s="3" customFormat="1" ht="33" customHeight="1" spans="1:7">
      <c r="A255" s="27">
        <v>241</v>
      </c>
      <c r="B255" s="27" t="s">
        <v>304</v>
      </c>
      <c r="C255" s="26" t="s">
        <v>102</v>
      </c>
      <c r="D255" s="27">
        <v>1</v>
      </c>
      <c r="E255" s="27" t="s">
        <v>27</v>
      </c>
      <c r="F255" s="37">
        <v>1190</v>
      </c>
      <c r="G255" s="29"/>
    </row>
    <row r="256" s="3" customFormat="1" ht="33" customHeight="1" spans="1:7">
      <c r="A256" s="27">
        <v>242</v>
      </c>
      <c r="B256" s="27" t="s">
        <v>305</v>
      </c>
      <c r="C256" s="26" t="s">
        <v>102</v>
      </c>
      <c r="D256" s="27">
        <v>1</v>
      </c>
      <c r="E256" s="27" t="s">
        <v>27</v>
      </c>
      <c r="F256" s="37">
        <v>472</v>
      </c>
      <c r="G256" s="29"/>
    </row>
    <row r="257" s="3" customFormat="1" ht="33" customHeight="1" spans="1:7">
      <c r="A257" s="27">
        <v>243</v>
      </c>
      <c r="B257" s="27" t="s">
        <v>306</v>
      </c>
      <c r="C257" s="26" t="s">
        <v>102</v>
      </c>
      <c r="D257" s="27">
        <v>1</v>
      </c>
      <c r="E257" s="27" t="s">
        <v>24</v>
      </c>
      <c r="F257" s="37">
        <v>1785</v>
      </c>
      <c r="G257" s="29"/>
    </row>
    <row r="258" s="3" customFormat="1" ht="33" customHeight="1" spans="1:7">
      <c r="A258" s="27">
        <v>244</v>
      </c>
      <c r="B258" s="27" t="s">
        <v>307</v>
      </c>
      <c r="C258" s="26" t="s">
        <v>102</v>
      </c>
      <c r="D258" s="27">
        <v>1</v>
      </c>
      <c r="E258" s="27" t="s">
        <v>24</v>
      </c>
      <c r="F258" s="37">
        <v>414</v>
      </c>
      <c r="G258" s="29"/>
    </row>
    <row r="259" s="3" customFormat="1" ht="33" customHeight="1" spans="1:7">
      <c r="A259" s="27">
        <v>245</v>
      </c>
      <c r="B259" s="27" t="s">
        <v>308</v>
      </c>
      <c r="C259" s="26" t="s">
        <v>102</v>
      </c>
      <c r="D259" s="27">
        <v>1</v>
      </c>
      <c r="E259" s="27" t="s">
        <v>27</v>
      </c>
      <c r="F259" s="37">
        <v>537</v>
      </c>
      <c r="G259" s="29"/>
    </row>
    <row r="260" s="3" customFormat="1" ht="33" customHeight="1" spans="1:7">
      <c r="A260" s="27">
        <v>246</v>
      </c>
      <c r="B260" s="27" t="s">
        <v>309</v>
      </c>
      <c r="C260" s="26" t="s">
        <v>102</v>
      </c>
      <c r="D260" s="27">
        <v>1</v>
      </c>
      <c r="E260" s="27" t="s">
        <v>24</v>
      </c>
      <c r="F260" s="37">
        <v>499</v>
      </c>
      <c r="G260" s="29"/>
    </row>
    <row r="261" s="3" customFormat="1" ht="33" customHeight="1" spans="1:7">
      <c r="A261" s="27">
        <v>247</v>
      </c>
      <c r="B261" s="27" t="s">
        <v>310</v>
      </c>
      <c r="C261" s="26" t="s">
        <v>102</v>
      </c>
      <c r="D261" s="27">
        <v>1</v>
      </c>
      <c r="E261" s="27" t="s">
        <v>24</v>
      </c>
      <c r="F261" s="37">
        <v>849</v>
      </c>
      <c r="G261" s="29"/>
    </row>
    <row r="262" s="3" customFormat="1" ht="33" customHeight="1" spans="1:7">
      <c r="A262" s="27">
        <v>248</v>
      </c>
      <c r="B262" s="27" t="s">
        <v>311</v>
      </c>
      <c r="C262" s="26" t="s">
        <v>102</v>
      </c>
      <c r="D262" s="27">
        <v>1</v>
      </c>
      <c r="E262" s="27" t="s">
        <v>27</v>
      </c>
      <c r="F262" s="37">
        <v>1148</v>
      </c>
      <c r="G262" s="29"/>
    </row>
    <row r="263" s="3" customFormat="1" ht="33" customHeight="1" spans="1:7">
      <c r="A263" s="27">
        <v>249</v>
      </c>
      <c r="B263" s="27" t="s">
        <v>312</v>
      </c>
      <c r="C263" s="26" t="s">
        <v>102</v>
      </c>
      <c r="D263" s="27">
        <v>1</v>
      </c>
      <c r="E263" s="27" t="s">
        <v>27</v>
      </c>
      <c r="F263" s="37">
        <v>4772</v>
      </c>
      <c r="G263" s="29"/>
    </row>
    <row r="264" s="3" customFormat="1" ht="33" customHeight="1" spans="1:7">
      <c r="A264" s="27">
        <v>250</v>
      </c>
      <c r="B264" s="27" t="s">
        <v>313</v>
      </c>
      <c r="C264" s="26" t="s">
        <v>102</v>
      </c>
      <c r="D264" s="27">
        <v>1</v>
      </c>
      <c r="E264" s="27" t="s">
        <v>149</v>
      </c>
      <c r="F264" s="37">
        <v>383</v>
      </c>
      <c r="G264" s="29"/>
    </row>
    <row r="265" s="3" customFormat="1" ht="33" customHeight="1" spans="1:7">
      <c r="A265" s="27">
        <v>251</v>
      </c>
      <c r="B265" s="27" t="s">
        <v>314</v>
      </c>
      <c r="C265" s="26" t="s">
        <v>102</v>
      </c>
      <c r="D265" s="27">
        <v>1</v>
      </c>
      <c r="E265" s="27" t="s">
        <v>27</v>
      </c>
      <c r="F265" s="37">
        <v>435</v>
      </c>
      <c r="G265" s="29"/>
    </row>
    <row r="266" s="3" customFormat="1" ht="33" customHeight="1" spans="1:7">
      <c r="A266" s="27">
        <v>252</v>
      </c>
      <c r="B266" s="27" t="s">
        <v>315</v>
      </c>
      <c r="C266" s="26" t="s">
        <v>102</v>
      </c>
      <c r="D266" s="27">
        <v>1</v>
      </c>
      <c r="E266" s="27" t="s">
        <v>27</v>
      </c>
      <c r="F266" s="37">
        <v>396</v>
      </c>
      <c r="G266" s="29"/>
    </row>
    <row r="267" s="3" customFormat="1" ht="33" customHeight="1" spans="1:7">
      <c r="A267" s="27">
        <v>253</v>
      </c>
      <c r="B267" s="27" t="s">
        <v>316</v>
      </c>
      <c r="C267" s="26" t="s">
        <v>102</v>
      </c>
      <c r="D267" s="27">
        <v>1</v>
      </c>
      <c r="E267" s="27" t="s">
        <v>27</v>
      </c>
      <c r="F267" s="37">
        <v>204</v>
      </c>
      <c r="G267" s="29"/>
    </row>
    <row r="268" s="3" customFormat="1" ht="33" customHeight="1" spans="1:7">
      <c r="A268" s="27">
        <v>254</v>
      </c>
      <c r="B268" s="27" t="s">
        <v>317</v>
      </c>
      <c r="C268" s="26" t="s">
        <v>102</v>
      </c>
      <c r="D268" s="27">
        <v>1</v>
      </c>
      <c r="E268" s="27" t="s">
        <v>24</v>
      </c>
      <c r="F268" s="37">
        <v>668</v>
      </c>
      <c r="G268" s="29"/>
    </row>
    <row r="269" s="3" customFormat="1" ht="33" customHeight="1" spans="1:7">
      <c r="A269" s="27">
        <v>255</v>
      </c>
      <c r="B269" s="27" t="s">
        <v>318</v>
      </c>
      <c r="C269" s="26" t="s">
        <v>102</v>
      </c>
      <c r="D269" s="27">
        <v>1</v>
      </c>
      <c r="E269" s="27" t="s">
        <v>24</v>
      </c>
      <c r="F269" s="37">
        <v>2085</v>
      </c>
      <c r="G269" s="29"/>
    </row>
    <row r="270" s="3" customFormat="1" ht="33" customHeight="1" spans="1:7">
      <c r="A270" s="27">
        <v>256</v>
      </c>
      <c r="B270" s="27" t="s">
        <v>319</v>
      </c>
      <c r="C270" s="26" t="s">
        <v>102</v>
      </c>
      <c r="D270" s="27">
        <v>1</v>
      </c>
      <c r="E270" s="27" t="s">
        <v>24</v>
      </c>
      <c r="F270" s="37">
        <v>513</v>
      </c>
      <c r="G270" s="29"/>
    </row>
    <row r="271" s="3" customFormat="1" ht="33" customHeight="1" spans="1:7">
      <c r="A271" s="27">
        <v>257</v>
      </c>
      <c r="B271" s="27" t="s">
        <v>320</v>
      </c>
      <c r="C271" s="26" t="s">
        <v>102</v>
      </c>
      <c r="D271" s="27">
        <v>1</v>
      </c>
      <c r="E271" s="27" t="s">
        <v>24</v>
      </c>
      <c r="F271" s="37">
        <v>447</v>
      </c>
      <c r="G271" s="29"/>
    </row>
    <row r="272" s="3" customFormat="1" ht="33" customHeight="1" spans="1:7">
      <c r="A272" s="27">
        <v>258</v>
      </c>
      <c r="B272" s="27" t="s">
        <v>321</v>
      </c>
      <c r="C272" s="26" t="s">
        <v>102</v>
      </c>
      <c r="D272" s="27">
        <v>1</v>
      </c>
      <c r="E272" s="27" t="s">
        <v>24</v>
      </c>
      <c r="F272" s="37">
        <v>444</v>
      </c>
      <c r="G272" s="29"/>
    </row>
    <row r="273" s="3" customFormat="1" ht="33" customHeight="1" spans="1:7">
      <c r="A273" s="27">
        <v>259</v>
      </c>
      <c r="B273" s="27" t="s">
        <v>322</v>
      </c>
      <c r="C273" s="26" t="s">
        <v>102</v>
      </c>
      <c r="D273" s="27">
        <v>1</v>
      </c>
      <c r="E273" s="27" t="s">
        <v>27</v>
      </c>
      <c r="F273" s="37">
        <v>132</v>
      </c>
      <c r="G273" s="29"/>
    </row>
    <row r="274" s="3" customFormat="1" ht="33" customHeight="1" spans="1:7">
      <c r="A274" s="27">
        <v>260</v>
      </c>
      <c r="B274" s="27" t="s">
        <v>323</v>
      </c>
      <c r="C274" s="26" t="s">
        <v>102</v>
      </c>
      <c r="D274" s="27">
        <v>1</v>
      </c>
      <c r="E274" s="27" t="s">
        <v>27</v>
      </c>
      <c r="F274" s="37">
        <v>174</v>
      </c>
      <c r="G274" s="29"/>
    </row>
    <row r="275" s="3" customFormat="1" ht="33" customHeight="1" spans="1:7">
      <c r="A275" s="27">
        <v>261</v>
      </c>
      <c r="B275" s="27" t="s">
        <v>324</v>
      </c>
      <c r="C275" s="26" t="s">
        <v>102</v>
      </c>
      <c r="D275" s="27">
        <v>1</v>
      </c>
      <c r="E275" s="27" t="s">
        <v>24</v>
      </c>
      <c r="F275" s="37">
        <v>456</v>
      </c>
      <c r="G275" s="29"/>
    </row>
    <row r="276" s="3" customFormat="1" ht="33" customHeight="1" spans="1:7">
      <c r="A276" s="27">
        <v>262</v>
      </c>
      <c r="B276" s="27" t="s">
        <v>325</v>
      </c>
      <c r="C276" s="26" t="s">
        <v>102</v>
      </c>
      <c r="D276" s="27">
        <v>1</v>
      </c>
      <c r="E276" s="27" t="s">
        <v>27</v>
      </c>
      <c r="F276" s="37">
        <v>643</v>
      </c>
      <c r="G276" s="29"/>
    </row>
    <row r="277" s="3" customFormat="1" ht="33" customHeight="1" spans="1:7">
      <c r="A277" s="27">
        <v>263</v>
      </c>
      <c r="B277" s="27" t="s">
        <v>326</v>
      </c>
      <c r="C277" s="26" t="s">
        <v>102</v>
      </c>
      <c r="D277" s="27">
        <v>1</v>
      </c>
      <c r="E277" s="27" t="s">
        <v>27</v>
      </c>
      <c r="F277" s="37">
        <v>112</v>
      </c>
      <c r="G277" s="29"/>
    </row>
    <row r="278" s="3" customFormat="1" ht="33" customHeight="1" spans="1:7">
      <c r="A278" s="27">
        <v>264</v>
      </c>
      <c r="B278" s="27" t="s">
        <v>327</v>
      </c>
      <c r="C278" s="26" t="s">
        <v>102</v>
      </c>
      <c r="D278" s="27">
        <v>1</v>
      </c>
      <c r="E278" s="27" t="s">
        <v>24</v>
      </c>
      <c r="F278" s="37">
        <v>548</v>
      </c>
      <c r="G278" s="29"/>
    </row>
    <row r="279" s="3" customFormat="1" ht="33" customHeight="1" spans="1:7">
      <c r="A279" s="27">
        <v>265</v>
      </c>
      <c r="B279" s="27" t="s">
        <v>328</v>
      </c>
      <c r="C279" s="26" t="s">
        <v>102</v>
      </c>
      <c r="D279" s="27"/>
      <c r="E279" s="27" t="s">
        <v>24</v>
      </c>
      <c r="F279" s="37">
        <v>130</v>
      </c>
      <c r="G279" s="29"/>
    </row>
    <row r="280" s="3" customFormat="1" ht="33" customHeight="1" spans="1:7">
      <c r="A280" s="27">
        <v>266</v>
      </c>
      <c r="B280" s="27" t="s">
        <v>329</v>
      </c>
      <c r="C280" s="26" t="s">
        <v>102</v>
      </c>
      <c r="D280" s="27"/>
      <c r="E280" s="27" t="s">
        <v>24</v>
      </c>
      <c r="F280" s="37">
        <v>174</v>
      </c>
      <c r="G280" s="29"/>
    </row>
    <row r="281" s="3" customFormat="1" ht="33" customHeight="1" spans="1:7">
      <c r="A281" s="27">
        <v>267</v>
      </c>
      <c r="B281" s="27" t="s">
        <v>330</v>
      </c>
      <c r="C281" s="26" t="s">
        <v>102</v>
      </c>
      <c r="D281" s="27">
        <v>1</v>
      </c>
      <c r="E281" s="27" t="s">
        <v>24</v>
      </c>
      <c r="F281" s="37">
        <v>192</v>
      </c>
      <c r="G281" s="29"/>
    </row>
    <row r="282" s="3" customFormat="1" ht="33" customHeight="1" spans="1:7">
      <c r="A282" s="27">
        <v>268</v>
      </c>
      <c r="B282" s="27" t="s">
        <v>331</v>
      </c>
      <c r="C282" s="26" t="s">
        <v>102</v>
      </c>
      <c r="D282" s="27">
        <v>1</v>
      </c>
      <c r="E282" s="27" t="s">
        <v>27</v>
      </c>
      <c r="F282" s="37">
        <v>25</v>
      </c>
      <c r="G282" s="29"/>
    </row>
    <row r="283" s="3" customFormat="1" ht="33" customHeight="1" spans="1:7">
      <c r="A283" s="27">
        <v>269</v>
      </c>
      <c r="B283" s="27" t="s">
        <v>332</v>
      </c>
      <c r="C283" s="26" t="s">
        <v>102</v>
      </c>
      <c r="D283" s="27">
        <v>1</v>
      </c>
      <c r="E283" s="27" t="s">
        <v>27</v>
      </c>
      <c r="F283" s="37">
        <v>166</v>
      </c>
      <c r="G283" s="29"/>
    </row>
    <row r="284" s="3" customFormat="1" ht="33" customHeight="1" spans="1:7">
      <c r="A284" s="27">
        <v>270</v>
      </c>
      <c r="B284" s="27" t="s">
        <v>333</v>
      </c>
      <c r="C284" s="26" t="s">
        <v>102</v>
      </c>
      <c r="D284" s="27">
        <v>1</v>
      </c>
      <c r="E284" s="27" t="s">
        <v>27</v>
      </c>
      <c r="F284" s="37">
        <v>1994</v>
      </c>
      <c r="G284" s="29"/>
    </row>
    <row r="285" s="3" customFormat="1" ht="33" customHeight="1" spans="1:7">
      <c r="A285" s="27">
        <v>271</v>
      </c>
      <c r="B285" s="27" t="s">
        <v>334</v>
      </c>
      <c r="C285" s="26" t="s">
        <v>102</v>
      </c>
      <c r="D285" s="27">
        <v>1</v>
      </c>
      <c r="E285" s="27" t="s">
        <v>24</v>
      </c>
      <c r="F285" s="37">
        <v>565</v>
      </c>
      <c r="G285" s="29"/>
    </row>
    <row r="286" s="3" customFormat="1" ht="33" customHeight="1" spans="1:7">
      <c r="A286" s="27">
        <v>272</v>
      </c>
      <c r="B286" s="27" t="s">
        <v>335</v>
      </c>
      <c r="C286" s="26" t="s">
        <v>102</v>
      </c>
      <c r="D286" s="27">
        <v>1</v>
      </c>
      <c r="E286" s="27" t="s">
        <v>24</v>
      </c>
      <c r="F286" s="37">
        <v>525</v>
      </c>
      <c r="G286" s="29"/>
    </row>
    <row r="287" s="3" customFormat="1" ht="33" customHeight="1" spans="1:7">
      <c r="A287" s="27">
        <v>273</v>
      </c>
      <c r="B287" s="27" t="s">
        <v>336</v>
      </c>
      <c r="C287" s="26" t="s">
        <v>102</v>
      </c>
      <c r="D287" s="27">
        <v>1</v>
      </c>
      <c r="E287" s="27" t="s">
        <v>27</v>
      </c>
      <c r="F287" s="37">
        <v>2935</v>
      </c>
      <c r="G287" s="29"/>
    </row>
    <row r="288" s="3" customFormat="1" ht="33" customHeight="1" spans="1:7">
      <c r="A288" s="27">
        <v>274</v>
      </c>
      <c r="B288" s="27" t="s">
        <v>337</v>
      </c>
      <c r="C288" s="26" t="s">
        <v>102</v>
      </c>
      <c r="D288" s="27">
        <v>1</v>
      </c>
      <c r="E288" s="27" t="s">
        <v>27</v>
      </c>
      <c r="F288" s="37">
        <v>2830</v>
      </c>
      <c r="G288" s="29"/>
    </row>
    <row r="289" s="3" customFormat="1" ht="33" customHeight="1" spans="1:7">
      <c r="A289" s="27">
        <v>275</v>
      </c>
      <c r="B289" s="27" t="s">
        <v>338</v>
      </c>
      <c r="C289" s="26" t="s">
        <v>102</v>
      </c>
      <c r="D289" s="27">
        <v>1</v>
      </c>
      <c r="E289" s="27" t="s">
        <v>27</v>
      </c>
      <c r="F289" s="37">
        <v>799</v>
      </c>
      <c r="G289" s="29"/>
    </row>
    <row r="290" s="3" customFormat="1" ht="33" customHeight="1" spans="1:7">
      <c r="A290" s="27">
        <v>276</v>
      </c>
      <c r="B290" s="27" t="s">
        <v>339</v>
      </c>
      <c r="C290" s="26" t="s">
        <v>102</v>
      </c>
      <c r="D290" s="27">
        <v>1</v>
      </c>
      <c r="E290" s="27" t="s">
        <v>27</v>
      </c>
      <c r="F290" s="37">
        <v>2910</v>
      </c>
      <c r="G290" s="29"/>
    </row>
    <row r="291" s="3" customFormat="1" ht="33" customHeight="1" spans="1:7">
      <c r="A291" s="27">
        <v>277</v>
      </c>
      <c r="B291" s="27" t="s">
        <v>340</v>
      </c>
      <c r="C291" s="26" t="s">
        <v>102</v>
      </c>
      <c r="D291" s="27">
        <v>1</v>
      </c>
      <c r="E291" s="27" t="s">
        <v>27</v>
      </c>
      <c r="F291" s="37">
        <v>100</v>
      </c>
      <c r="G291" s="29"/>
    </row>
    <row r="292" s="3" customFormat="1" ht="33" customHeight="1" spans="1:7">
      <c r="A292" s="27">
        <v>278</v>
      </c>
      <c r="B292" s="27" t="s">
        <v>341</v>
      </c>
      <c r="C292" s="26" t="s">
        <v>102</v>
      </c>
      <c r="D292" s="27">
        <v>1</v>
      </c>
      <c r="E292" s="27" t="s">
        <v>24</v>
      </c>
      <c r="F292" s="37">
        <v>611</v>
      </c>
      <c r="G292" s="29"/>
    </row>
    <row r="293" s="3" customFormat="1" ht="33" customHeight="1" spans="1:7">
      <c r="A293" s="27">
        <v>279</v>
      </c>
      <c r="B293" s="27" t="s">
        <v>342</v>
      </c>
      <c r="C293" s="26" t="s">
        <v>102</v>
      </c>
      <c r="D293" s="27">
        <v>1</v>
      </c>
      <c r="E293" s="27" t="s">
        <v>24</v>
      </c>
      <c r="F293" s="37">
        <v>770</v>
      </c>
      <c r="G293" s="29"/>
    </row>
    <row r="294" s="3" customFormat="1" ht="33" customHeight="1" spans="1:7">
      <c r="A294" s="27">
        <v>280</v>
      </c>
      <c r="B294" s="27" t="s">
        <v>343</v>
      </c>
      <c r="C294" s="26" t="s">
        <v>102</v>
      </c>
      <c r="D294" s="27">
        <v>1</v>
      </c>
      <c r="E294" s="27" t="s">
        <v>27</v>
      </c>
      <c r="F294" s="37">
        <v>1085</v>
      </c>
      <c r="G294" s="29"/>
    </row>
    <row r="295" s="3" customFormat="1" ht="33" customHeight="1" spans="1:7">
      <c r="A295" s="27">
        <v>281</v>
      </c>
      <c r="B295" s="27" t="s">
        <v>344</v>
      </c>
      <c r="C295" s="26" t="s">
        <v>102</v>
      </c>
      <c r="D295" s="27">
        <v>1</v>
      </c>
      <c r="E295" s="27" t="s">
        <v>75</v>
      </c>
      <c r="F295" s="37">
        <v>794</v>
      </c>
      <c r="G295" s="29"/>
    </row>
    <row r="296" s="3" customFormat="1" ht="33" customHeight="1" spans="1:7">
      <c r="A296" s="27">
        <v>282</v>
      </c>
      <c r="B296" s="27" t="s">
        <v>345</v>
      </c>
      <c r="C296" s="26" t="s">
        <v>102</v>
      </c>
      <c r="D296" s="27">
        <v>1</v>
      </c>
      <c r="E296" s="27" t="s">
        <v>78</v>
      </c>
      <c r="F296" s="37">
        <v>305</v>
      </c>
      <c r="G296" s="29"/>
    </row>
    <row r="297" s="3" customFormat="1" ht="33" customHeight="1" spans="1:7">
      <c r="A297" s="27">
        <v>283</v>
      </c>
      <c r="B297" s="27" t="s">
        <v>346</v>
      </c>
      <c r="C297" s="26" t="s">
        <v>102</v>
      </c>
      <c r="D297" s="27">
        <v>1</v>
      </c>
      <c r="E297" s="27" t="s">
        <v>75</v>
      </c>
      <c r="F297" s="37">
        <v>711</v>
      </c>
      <c r="G297" s="29"/>
    </row>
    <row r="298" s="3" customFormat="1" ht="33" customHeight="1" spans="1:7">
      <c r="A298" s="27">
        <v>284</v>
      </c>
      <c r="B298" s="27" t="s">
        <v>347</v>
      </c>
      <c r="C298" s="26" t="s">
        <v>102</v>
      </c>
      <c r="D298" s="27">
        <v>1</v>
      </c>
      <c r="E298" s="27" t="s">
        <v>27</v>
      </c>
      <c r="F298" s="37">
        <v>1678</v>
      </c>
      <c r="G298" s="29"/>
    </row>
    <row r="299" s="3" customFormat="1" ht="33" customHeight="1" spans="1:7">
      <c r="A299" s="27">
        <v>285</v>
      </c>
      <c r="B299" s="27" t="s">
        <v>348</v>
      </c>
      <c r="C299" s="26" t="s">
        <v>102</v>
      </c>
      <c r="D299" s="27">
        <v>1</v>
      </c>
      <c r="E299" s="27" t="s">
        <v>27</v>
      </c>
      <c r="F299" s="37">
        <v>1788</v>
      </c>
      <c r="G299" s="29"/>
    </row>
    <row r="300" s="3" customFormat="1" ht="33" customHeight="1" spans="1:7">
      <c r="A300" s="27">
        <v>286</v>
      </c>
      <c r="B300" s="27" t="s">
        <v>349</v>
      </c>
      <c r="C300" s="26" t="s">
        <v>102</v>
      </c>
      <c r="D300" s="27">
        <v>1</v>
      </c>
      <c r="E300" s="27" t="s">
        <v>27</v>
      </c>
      <c r="F300" s="37">
        <v>1626</v>
      </c>
      <c r="G300" s="29"/>
    </row>
    <row r="301" s="3" customFormat="1" ht="33" customHeight="1" spans="1:7">
      <c r="A301" s="27">
        <v>287</v>
      </c>
      <c r="B301" s="27" t="s">
        <v>350</v>
      </c>
      <c r="C301" s="26" t="s">
        <v>102</v>
      </c>
      <c r="D301" s="27">
        <v>1</v>
      </c>
      <c r="E301" s="27" t="s">
        <v>75</v>
      </c>
      <c r="F301" s="37">
        <v>876</v>
      </c>
      <c r="G301" s="29"/>
    </row>
    <row r="302" s="3" customFormat="1" ht="33" customHeight="1" spans="1:7">
      <c r="A302" s="27">
        <v>288</v>
      </c>
      <c r="B302" s="27" t="s">
        <v>351</v>
      </c>
      <c r="C302" s="26" t="s">
        <v>102</v>
      </c>
      <c r="D302" s="27">
        <v>1</v>
      </c>
      <c r="E302" s="27" t="s">
        <v>27</v>
      </c>
      <c r="F302" s="37">
        <v>860</v>
      </c>
      <c r="G302" s="29"/>
    </row>
    <row r="303" s="3" customFormat="1" ht="33" customHeight="1" spans="1:7">
      <c r="A303" s="27">
        <v>289</v>
      </c>
      <c r="B303" s="27" t="s">
        <v>352</v>
      </c>
      <c r="C303" s="26" t="s">
        <v>102</v>
      </c>
      <c r="D303" s="27">
        <v>1</v>
      </c>
      <c r="E303" s="27" t="s">
        <v>75</v>
      </c>
      <c r="F303" s="37">
        <v>1432</v>
      </c>
      <c r="G303" s="29"/>
    </row>
    <row r="304" s="47" customFormat="1" ht="33" customHeight="1" spans="1:45">
      <c r="A304" s="27">
        <v>290</v>
      </c>
      <c r="B304" s="27" t="s">
        <v>353</v>
      </c>
      <c r="C304" s="26" t="s">
        <v>102</v>
      </c>
      <c r="D304" s="27">
        <v>1</v>
      </c>
      <c r="E304" s="27" t="s">
        <v>75</v>
      </c>
      <c r="F304" s="37">
        <v>501</v>
      </c>
      <c r="G304" s="29"/>
      <c r="H304" s="3"/>
      <c r="I304" s="3"/>
      <c r="J304" s="51"/>
      <c r="K304" s="51"/>
      <c r="L304" s="51"/>
      <c r="M304" s="51"/>
      <c r="N304" s="51"/>
      <c r="O304" s="51"/>
      <c r="P304" s="51"/>
      <c r="Q304" s="51"/>
      <c r="R304" s="51"/>
      <c r="S304" s="51"/>
      <c r="T304" s="51"/>
      <c r="U304" s="51"/>
      <c r="V304" s="51"/>
      <c r="W304" s="51"/>
      <c r="X304" s="51"/>
      <c r="Y304" s="51"/>
      <c r="Z304" s="51"/>
      <c r="AA304" s="51"/>
      <c r="AB304" s="51"/>
      <c r="AC304" s="51"/>
      <c r="AD304" s="51"/>
      <c r="AE304" s="51"/>
      <c r="AF304" s="51"/>
      <c r="AG304" s="51"/>
      <c r="AH304" s="51"/>
      <c r="AI304" s="51"/>
      <c r="AJ304" s="51"/>
      <c r="AK304" s="51"/>
      <c r="AL304" s="51"/>
      <c r="AM304" s="51"/>
      <c r="AN304" s="51"/>
      <c r="AO304" s="51"/>
      <c r="AP304" s="51"/>
      <c r="AQ304" s="51"/>
      <c r="AR304" s="51"/>
      <c r="AS304" s="51"/>
    </row>
    <row r="305" s="47" customFormat="1" ht="33" customHeight="1" spans="1:45">
      <c r="A305" s="27">
        <v>291</v>
      </c>
      <c r="B305" s="27" t="s">
        <v>354</v>
      </c>
      <c r="C305" s="26" t="s">
        <v>102</v>
      </c>
      <c r="D305" s="27">
        <v>1</v>
      </c>
      <c r="E305" s="27" t="s">
        <v>75</v>
      </c>
      <c r="F305" s="37">
        <v>491</v>
      </c>
      <c r="G305" s="29"/>
      <c r="H305" s="3"/>
      <c r="I305" s="3"/>
      <c r="J305" s="51"/>
      <c r="K305" s="51"/>
      <c r="L305" s="51"/>
      <c r="M305" s="51"/>
      <c r="N305" s="51"/>
      <c r="O305" s="51"/>
      <c r="P305" s="51"/>
      <c r="Q305" s="51"/>
      <c r="R305" s="51"/>
      <c r="S305" s="51"/>
      <c r="T305" s="51"/>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c r="AR305" s="51"/>
      <c r="AS305" s="51"/>
    </row>
    <row r="306" s="47" customFormat="1" ht="33" customHeight="1" spans="1:45">
      <c r="A306" s="27">
        <v>292</v>
      </c>
      <c r="B306" s="27" t="s">
        <v>355</v>
      </c>
      <c r="C306" s="26" t="s">
        <v>102</v>
      </c>
      <c r="D306" s="27">
        <v>1</v>
      </c>
      <c r="E306" s="27" t="s">
        <v>75</v>
      </c>
      <c r="F306" s="37">
        <v>1368</v>
      </c>
      <c r="G306" s="29"/>
      <c r="H306" s="3"/>
      <c r="I306" s="3"/>
      <c r="J306" s="51"/>
      <c r="K306" s="51"/>
      <c r="L306" s="51"/>
      <c r="M306" s="51"/>
      <c r="N306" s="51"/>
      <c r="O306" s="51"/>
      <c r="P306" s="51"/>
      <c r="Q306" s="51"/>
      <c r="R306" s="51"/>
      <c r="S306" s="51"/>
      <c r="T306" s="51"/>
      <c r="U306" s="51"/>
      <c r="V306" s="51"/>
      <c r="W306" s="51"/>
      <c r="X306" s="51"/>
      <c r="Y306" s="51"/>
      <c r="Z306" s="51"/>
      <c r="AA306" s="51"/>
      <c r="AB306" s="51"/>
      <c r="AC306" s="51"/>
      <c r="AD306" s="51"/>
      <c r="AE306" s="51"/>
      <c r="AF306" s="51"/>
      <c r="AG306" s="51"/>
      <c r="AH306" s="51"/>
      <c r="AI306" s="51"/>
      <c r="AJ306" s="51"/>
      <c r="AK306" s="51"/>
      <c r="AL306" s="51"/>
      <c r="AM306" s="51"/>
      <c r="AN306" s="51"/>
      <c r="AO306" s="51"/>
      <c r="AP306" s="51"/>
      <c r="AQ306" s="51"/>
      <c r="AR306" s="51"/>
      <c r="AS306" s="51"/>
    </row>
    <row r="307" s="47" customFormat="1" ht="33" customHeight="1" spans="1:45">
      <c r="A307" s="27">
        <v>293</v>
      </c>
      <c r="B307" s="27" t="s">
        <v>356</v>
      </c>
      <c r="C307" s="26" t="s">
        <v>102</v>
      </c>
      <c r="D307" s="27">
        <v>1</v>
      </c>
      <c r="E307" s="27" t="s">
        <v>27</v>
      </c>
      <c r="F307" s="37">
        <v>1391</v>
      </c>
      <c r="G307" s="29"/>
      <c r="H307" s="3"/>
      <c r="I307" s="3"/>
      <c r="J307" s="51"/>
      <c r="K307" s="51"/>
      <c r="L307" s="51"/>
      <c r="M307" s="51"/>
      <c r="N307" s="51"/>
      <c r="O307" s="51"/>
      <c r="P307" s="51"/>
      <c r="Q307" s="51"/>
      <c r="R307" s="51"/>
      <c r="S307" s="51"/>
      <c r="T307" s="51"/>
      <c r="U307" s="51"/>
      <c r="V307" s="51"/>
      <c r="W307" s="51"/>
      <c r="X307" s="51"/>
      <c r="Y307" s="51"/>
      <c r="Z307" s="51"/>
      <c r="AA307" s="51"/>
      <c r="AB307" s="51"/>
      <c r="AC307" s="51"/>
      <c r="AD307" s="51"/>
      <c r="AE307" s="51"/>
      <c r="AF307" s="51"/>
      <c r="AG307" s="51"/>
      <c r="AH307" s="51"/>
      <c r="AI307" s="51"/>
      <c r="AJ307" s="51"/>
      <c r="AK307" s="51"/>
      <c r="AL307" s="51"/>
      <c r="AM307" s="51"/>
      <c r="AN307" s="51"/>
      <c r="AO307" s="51"/>
      <c r="AP307" s="51"/>
      <c r="AQ307" s="51"/>
      <c r="AR307" s="51"/>
      <c r="AS307" s="51"/>
    </row>
    <row r="308" s="47" customFormat="1" ht="33" customHeight="1" spans="1:45">
      <c r="A308" s="27">
        <v>294</v>
      </c>
      <c r="B308" s="27" t="s">
        <v>357</v>
      </c>
      <c r="C308" s="26" t="s">
        <v>102</v>
      </c>
      <c r="D308" s="27">
        <v>1</v>
      </c>
      <c r="E308" s="27" t="s">
        <v>24</v>
      </c>
      <c r="F308" s="37">
        <v>336</v>
      </c>
      <c r="G308" s="29"/>
      <c r="H308" s="3"/>
      <c r="I308" s="3"/>
      <c r="J308" s="51"/>
      <c r="K308" s="51"/>
      <c r="L308" s="51"/>
      <c r="M308" s="51"/>
      <c r="N308" s="51"/>
      <c r="O308" s="51"/>
      <c r="P308" s="51"/>
      <c r="Q308" s="51"/>
      <c r="R308" s="51"/>
      <c r="S308" s="51"/>
      <c r="T308" s="51"/>
      <c r="U308" s="51"/>
      <c r="V308" s="51"/>
      <c r="W308" s="51"/>
      <c r="X308" s="51"/>
      <c r="Y308" s="51"/>
      <c r="Z308" s="51"/>
      <c r="AA308" s="51"/>
      <c r="AB308" s="51"/>
      <c r="AC308" s="51"/>
      <c r="AD308" s="51"/>
      <c r="AE308" s="51"/>
      <c r="AF308" s="51"/>
      <c r="AG308" s="51"/>
      <c r="AH308" s="51"/>
      <c r="AI308" s="51"/>
      <c r="AJ308" s="51"/>
      <c r="AK308" s="51"/>
      <c r="AL308" s="51"/>
      <c r="AM308" s="51"/>
      <c r="AN308" s="51"/>
      <c r="AO308" s="51"/>
      <c r="AP308" s="51"/>
      <c r="AQ308" s="51"/>
      <c r="AR308" s="51"/>
      <c r="AS308" s="51"/>
    </row>
    <row r="309" s="47" customFormat="1" ht="33" customHeight="1" spans="1:45">
      <c r="A309" s="27">
        <v>295</v>
      </c>
      <c r="B309" s="27" t="s">
        <v>358</v>
      </c>
      <c r="C309" s="26" t="s">
        <v>102</v>
      </c>
      <c r="D309" s="27">
        <v>1</v>
      </c>
      <c r="E309" s="27" t="s">
        <v>27</v>
      </c>
      <c r="F309" s="37">
        <v>319</v>
      </c>
      <c r="G309" s="29"/>
      <c r="H309" s="3"/>
      <c r="I309" s="3"/>
      <c r="J309" s="51"/>
      <c r="K309" s="51"/>
      <c r="L309" s="51"/>
      <c r="M309" s="51"/>
      <c r="N309" s="51"/>
      <c r="O309" s="51"/>
      <c r="P309" s="51"/>
      <c r="Q309" s="51"/>
      <c r="R309" s="51"/>
      <c r="S309" s="51"/>
      <c r="T309" s="51"/>
      <c r="U309" s="51"/>
      <c r="V309" s="51"/>
      <c r="W309" s="51"/>
      <c r="X309" s="51"/>
      <c r="Y309" s="51"/>
      <c r="Z309" s="51"/>
      <c r="AA309" s="51"/>
      <c r="AB309" s="51"/>
      <c r="AC309" s="51"/>
      <c r="AD309" s="51"/>
      <c r="AE309" s="51"/>
      <c r="AF309" s="51"/>
      <c r="AG309" s="51"/>
      <c r="AH309" s="51"/>
      <c r="AI309" s="51"/>
      <c r="AJ309" s="51"/>
      <c r="AK309" s="51"/>
      <c r="AL309" s="51"/>
      <c r="AM309" s="51"/>
      <c r="AN309" s="51"/>
      <c r="AO309" s="51"/>
      <c r="AP309" s="51"/>
      <c r="AQ309" s="51"/>
      <c r="AR309" s="51"/>
      <c r="AS309" s="51"/>
    </row>
    <row r="310" s="47" customFormat="1" ht="33" customHeight="1" spans="1:45">
      <c r="A310" s="27">
        <v>296</v>
      </c>
      <c r="B310" s="27" t="s">
        <v>359</v>
      </c>
      <c r="C310" s="26" t="s">
        <v>102</v>
      </c>
      <c r="D310" s="27">
        <v>1</v>
      </c>
      <c r="E310" s="27" t="s">
        <v>27</v>
      </c>
      <c r="F310" s="37">
        <v>4736</v>
      </c>
      <c r="G310" s="29"/>
      <c r="H310" s="3"/>
      <c r="I310" s="3"/>
      <c r="J310" s="51"/>
      <c r="K310" s="51"/>
      <c r="L310" s="51"/>
      <c r="M310" s="51"/>
      <c r="N310" s="51"/>
      <c r="O310" s="51"/>
      <c r="P310" s="51"/>
      <c r="Q310" s="51"/>
      <c r="R310" s="51"/>
      <c r="S310" s="51"/>
      <c r="T310" s="51"/>
      <c r="U310" s="51"/>
      <c r="V310" s="51"/>
      <c r="W310" s="51"/>
      <c r="X310" s="51"/>
      <c r="Y310" s="51"/>
      <c r="Z310" s="51"/>
      <c r="AA310" s="51"/>
      <c r="AB310" s="51"/>
      <c r="AC310" s="51"/>
      <c r="AD310" s="51"/>
      <c r="AE310" s="51"/>
      <c r="AF310" s="51"/>
      <c r="AG310" s="51"/>
      <c r="AH310" s="51"/>
      <c r="AI310" s="51"/>
      <c r="AJ310" s="51"/>
      <c r="AK310" s="51"/>
      <c r="AL310" s="51"/>
      <c r="AM310" s="51"/>
      <c r="AN310" s="51"/>
      <c r="AO310" s="51"/>
      <c r="AP310" s="51"/>
      <c r="AQ310" s="51"/>
      <c r="AR310" s="51"/>
      <c r="AS310" s="51"/>
    </row>
    <row r="311" s="47" customFormat="1" ht="33" customHeight="1" spans="1:45">
      <c r="A311" s="27">
        <v>297</v>
      </c>
      <c r="B311" s="27" t="s">
        <v>360</v>
      </c>
      <c r="C311" s="26" t="s">
        <v>102</v>
      </c>
      <c r="D311" s="27">
        <v>1</v>
      </c>
      <c r="E311" s="27" t="s">
        <v>27</v>
      </c>
      <c r="F311" s="37">
        <v>347</v>
      </c>
      <c r="G311" s="29"/>
      <c r="H311" s="3"/>
      <c r="I311" s="3"/>
      <c r="J311" s="51"/>
      <c r="K311" s="51"/>
      <c r="L311" s="51"/>
      <c r="M311" s="51"/>
      <c r="N311" s="51"/>
      <c r="O311" s="51"/>
      <c r="P311" s="51"/>
      <c r="Q311" s="51"/>
      <c r="R311" s="51"/>
      <c r="S311" s="51"/>
      <c r="T311" s="51"/>
      <c r="U311" s="51"/>
      <c r="V311" s="51"/>
      <c r="W311" s="51"/>
      <c r="X311" s="51"/>
      <c r="Y311" s="51"/>
      <c r="Z311" s="51"/>
      <c r="AA311" s="51"/>
      <c r="AB311" s="51"/>
      <c r="AC311" s="51"/>
      <c r="AD311" s="51"/>
      <c r="AE311" s="51"/>
      <c r="AF311" s="51"/>
      <c r="AG311" s="51"/>
      <c r="AH311" s="51"/>
      <c r="AI311" s="51"/>
      <c r="AJ311" s="51"/>
      <c r="AK311" s="51"/>
      <c r="AL311" s="51"/>
      <c r="AM311" s="51"/>
      <c r="AN311" s="51"/>
      <c r="AO311" s="51"/>
      <c r="AP311" s="51"/>
      <c r="AQ311" s="51"/>
      <c r="AR311" s="51"/>
      <c r="AS311" s="51"/>
    </row>
    <row r="312" s="47" customFormat="1" ht="33" customHeight="1" spans="1:45">
      <c r="A312" s="27">
        <v>298</v>
      </c>
      <c r="B312" s="27" t="s">
        <v>361</v>
      </c>
      <c r="C312" s="26" t="s">
        <v>102</v>
      </c>
      <c r="D312" s="27">
        <v>1</v>
      </c>
      <c r="E312" s="27" t="s">
        <v>27</v>
      </c>
      <c r="F312" s="37">
        <v>6850</v>
      </c>
      <c r="G312" s="29"/>
      <c r="H312" s="3"/>
      <c r="I312" s="3"/>
      <c r="J312" s="51"/>
      <c r="K312" s="51"/>
      <c r="L312" s="51"/>
      <c r="M312" s="51"/>
      <c r="N312" s="51"/>
      <c r="O312" s="51"/>
      <c r="P312" s="51"/>
      <c r="Q312" s="51"/>
      <c r="R312" s="51"/>
      <c r="S312" s="51"/>
      <c r="T312" s="51"/>
      <c r="U312" s="51"/>
      <c r="V312" s="51"/>
      <c r="W312" s="51"/>
      <c r="X312" s="51"/>
      <c r="Y312" s="51"/>
      <c r="Z312" s="51"/>
      <c r="AA312" s="51"/>
      <c r="AB312" s="51"/>
      <c r="AC312" s="51"/>
      <c r="AD312" s="51"/>
      <c r="AE312" s="51"/>
      <c r="AF312" s="51"/>
      <c r="AG312" s="51"/>
      <c r="AH312" s="51"/>
      <c r="AI312" s="51"/>
      <c r="AJ312" s="51"/>
      <c r="AK312" s="51"/>
      <c r="AL312" s="51"/>
      <c r="AM312" s="51"/>
      <c r="AN312" s="51"/>
      <c r="AO312" s="51"/>
      <c r="AP312" s="51"/>
      <c r="AQ312" s="51"/>
      <c r="AR312" s="51"/>
      <c r="AS312" s="51"/>
    </row>
    <row r="313" s="47" customFormat="1" ht="33" customHeight="1" spans="1:45">
      <c r="A313" s="27">
        <v>299</v>
      </c>
      <c r="B313" s="27" t="s">
        <v>362</v>
      </c>
      <c r="C313" s="26" t="s">
        <v>102</v>
      </c>
      <c r="D313" s="27">
        <v>1</v>
      </c>
      <c r="E313" s="27" t="s">
        <v>27</v>
      </c>
      <c r="F313" s="37">
        <v>1526</v>
      </c>
      <c r="G313" s="29"/>
      <c r="H313" s="3"/>
      <c r="I313" s="3"/>
      <c r="J313" s="51"/>
      <c r="K313" s="51"/>
      <c r="L313" s="51"/>
      <c r="M313" s="51"/>
      <c r="N313" s="51"/>
      <c r="O313" s="51"/>
      <c r="P313" s="51"/>
      <c r="Q313" s="51"/>
      <c r="R313" s="51"/>
      <c r="S313" s="51"/>
      <c r="T313" s="51"/>
      <c r="U313" s="51"/>
      <c r="V313" s="51"/>
      <c r="W313" s="51"/>
      <c r="X313" s="51"/>
      <c r="Y313" s="51"/>
      <c r="Z313" s="51"/>
      <c r="AA313" s="51"/>
      <c r="AB313" s="51"/>
      <c r="AC313" s="51"/>
      <c r="AD313" s="51"/>
      <c r="AE313" s="51"/>
      <c r="AF313" s="51"/>
      <c r="AG313" s="51"/>
      <c r="AH313" s="51"/>
      <c r="AI313" s="51"/>
      <c r="AJ313" s="51"/>
      <c r="AK313" s="51"/>
      <c r="AL313" s="51"/>
      <c r="AM313" s="51"/>
      <c r="AN313" s="51"/>
      <c r="AO313" s="51"/>
      <c r="AP313" s="51"/>
      <c r="AQ313" s="51"/>
      <c r="AR313" s="51"/>
      <c r="AS313" s="51"/>
    </row>
    <row r="314" s="47" customFormat="1" ht="33" customHeight="1" spans="1:45">
      <c r="A314" s="27">
        <v>300</v>
      </c>
      <c r="B314" s="27" t="s">
        <v>363</v>
      </c>
      <c r="C314" s="26" t="s">
        <v>102</v>
      </c>
      <c r="D314" s="27">
        <v>1</v>
      </c>
      <c r="E314" s="27" t="s">
        <v>27</v>
      </c>
      <c r="F314" s="37">
        <v>4305</v>
      </c>
      <c r="G314" s="29"/>
      <c r="H314" s="3"/>
      <c r="I314" s="3"/>
      <c r="J314" s="51"/>
      <c r="K314" s="51"/>
      <c r="L314" s="51"/>
      <c r="M314" s="51"/>
      <c r="N314" s="51"/>
      <c r="O314" s="51"/>
      <c r="P314" s="51"/>
      <c r="Q314" s="51"/>
      <c r="R314" s="51"/>
      <c r="S314" s="51"/>
      <c r="T314" s="51"/>
      <c r="U314" s="51"/>
      <c r="V314" s="51"/>
      <c r="W314" s="51"/>
      <c r="X314" s="51"/>
      <c r="Y314" s="51"/>
      <c r="Z314" s="51"/>
      <c r="AA314" s="51"/>
      <c r="AB314" s="51"/>
      <c r="AC314" s="51"/>
      <c r="AD314" s="51"/>
      <c r="AE314" s="51"/>
      <c r="AF314" s="51"/>
      <c r="AG314" s="51"/>
      <c r="AH314" s="51"/>
      <c r="AI314" s="51"/>
      <c r="AJ314" s="51"/>
      <c r="AK314" s="51"/>
      <c r="AL314" s="51"/>
      <c r="AM314" s="51"/>
      <c r="AN314" s="51"/>
      <c r="AO314" s="51"/>
      <c r="AP314" s="51"/>
      <c r="AQ314" s="51"/>
      <c r="AR314" s="51"/>
      <c r="AS314" s="51"/>
    </row>
    <row r="315" s="5" customFormat="1" ht="33" customHeight="1" spans="1:45">
      <c r="A315" s="27">
        <v>301</v>
      </c>
      <c r="B315" s="27" t="s">
        <v>364</v>
      </c>
      <c r="C315" s="26" t="s">
        <v>102</v>
      </c>
      <c r="D315" s="27">
        <v>1</v>
      </c>
      <c r="E315" s="27" t="s">
        <v>24</v>
      </c>
      <c r="F315" s="37">
        <v>3578</v>
      </c>
      <c r="G315" s="29"/>
      <c r="H315" s="3"/>
      <c r="I315" s="3"/>
      <c r="J315" s="51"/>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row>
    <row r="316" s="5" customFormat="1" ht="33" customHeight="1" spans="1:45">
      <c r="A316" s="27">
        <v>302</v>
      </c>
      <c r="B316" s="27" t="s">
        <v>365</v>
      </c>
      <c r="C316" s="26" t="s">
        <v>102</v>
      </c>
      <c r="D316" s="27">
        <v>1</v>
      </c>
      <c r="E316" s="27" t="s">
        <v>27</v>
      </c>
      <c r="F316" s="37">
        <v>833</v>
      </c>
      <c r="G316" s="29"/>
      <c r="H316" s="3"/>
      <c r="I316" s="3"/>
      <c r="J316" s="51"/>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row>
    <row r="317" s="5" customFormat="1" ht="33" customHeight="1" spans="1:45">
      <c r="A317" s="27">
        <v>303</v>
      </c>
      <c r="B317" s="27" t="s">
        <v>366</v>
      </c>
      <c r="C317" s="26" t="s">
        <v>102</v>
      </c>
      <c r="D317" s="27">
        <v>1</v>
      </c>
      <c r="E317" s="27" t="s">
        <v>27</v>
      </c>
      <c r="F317" s="37">
        <v>910</v>
      </c>
      <c r="G317" s="29"/>
      <c r="H317" s="3"/>
      <c r="I317" s="3"/>
      <c r="J317" s="51"/>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row>
    <row r="318" s="5" customFormat="1" ht="33" customHeight="1" spans="1:45">
      <c r="A318" s="27">
        <v>304</v>
      </c>
      <c r="B318" s="27" t="s">
        <v>367</v>
      </c>
      <c r="C318" s="26" t="s">
        <v>102</v>
      </c>
      <c r="D318" s="27">
        <v>1</v>
      </c>
      <c r="E318" s="27" t="s">
        <v>24</v>
      </c>
      <c r="F318" s="37">
        <v>2639</v>
      </c>
      <c r="G318" s="29"/>
      <c r="H318" s="3"/>
      <c r="I318" s="3"/>
      <c r="J318" s="51"/>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row>
    <row r="319" s="5" customFormat="1" ht="33" customHeight="1" spans="1:45">
      <c r="A319" s="27">
        <v>305</v>
      </c>
      <c r="B319" s="27" t="s">
        <v>368</v>
      </c>
      <c r="C319" s="26" t="s">
        <v>102</v>
      </c>
      <c r="D319" s="27">
        <v>1</v>
      </c>
      <c r="E319" s="27" t="s">
        <v>27</v>
      </c>
      <c r="F319" s="37">
        <v>816</v>
      </c>
      <c r="G319" s="29"/>
      <c r="H319" s="3"/>
      <c r="I319" s="3"/>
      <c r="J319" s="51"/>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row>
    <row r="320" s="5" customFormat="1" ht="33" customHeight="1" spans="1:45">
      <c r="A320" s="27">
        <v>306</v>
      </c>
      <c r="B320" s="27" t="s">
        <v>369</v>
      </c>
      <c r="C320" s="26" t="s">
        <v>102</v>
      </c>
      <c r="D320" s="27">
        <v>1</v>
      </c>
      <c r="E320" s="27" t="s">
        <v>27</v>
      </c>
      <c r="F320" s="37">
        <v>1692</v>
      </c>
      <c r="G320" s="29"/>
      <c r="H320" s="3"/>
      <c r="I320" s="3"/>
      <c r="J320" s="51"/>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row>
    <row r="321" s="5" customFormat="1" ht="33" customHeight="1" spans="1:45">
      <c r="A321" s="27">
        <v>307</v>
      </c>
      <c r="B321" s="27" t="s">
        <v>370</v>
      </c>
      <c r="C321" s="26" t="s">
        <v>102</v>
      </c>
      <c r="D321" s="27">
        <v>1</v>
      </c>
      <c r="E321" s="27" t="s">
        <v>27</v>
      </c>
      <c r="F321" s="37">
        <v>1120</v>
      </c>
      <c r="G321" s="29"/>
      <c r="H321" s="3"/>
      <c r="I321" s="3"/>
      <c r="J321" s="51"/>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row>
    <row r="322" s="5" customFormat="1" ht="33" customHeight="1" spans="1:45">
      <c r="A322" s="27">
        <v>308</v>
      </c>
      <c r="B322" s="27" t="s">
        <v>371</v>
      </c>
      <c r="C322" s="26" t="s">
        <v>102</v>
      </c>
      <c r="D322" s="27">
        <v>1</v>
      </c>
      <c r="E322" s="27" t="s">
        <v>149</v>
      </c>
      <c r="F322" s="37">
        <v>216</v>
      </c>
      <c r="G322" s="29"/>
      <c r="H322" s="3"/>
      <c r="I322" s="3"/>
      <c r="J322" s="51"/>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row>
    <row r="323" s="5" customFormat="1" ht="33" customHeight="1" spans="1:45">
      <c r="A323" s="27">
        <v>309</v>
      </c>
      <c r="B323" s="27" t="s">
        <v>372</v>
      </c>
      <c r="C323" s="26" t="s">
        <v>102</v>
      </c>
      <c r="D323" s="27">
        <v>1</v>
      </c>
      <c r="E323" s="27" t="s">
        <v>27</v>
      </c>
      <c r="F323" s="37">
        <v>1984</v>
      </c>
      <c r="G323" s="29"/>
      <c r="H323" s="3"/>
      <c r="I323" s="3"/>
      <c r="J323" s="51"/>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row>
    <row r="324" s="5" customFormat="1" ht="33" customHeight="1" spans="1:45">
      <c r="A324" s="27">
        <v>310</v>
      </c>
      <c r="B324" s="27" t="s">
        <v>373</v>
      </c>
      <c r="C324" s="26" t="s">
        <v>102</v>
      </c>
      <c r="D324" s="27">
        <v>1</v>
      </c>
      <c r="E324" s="27" t="s">
        <v>27</v>
      </c>
      <c r="F324" s="37">
        <v>15216</v>
      </c>
      <c r="G324" s="29"/>
      <c r="H324" s="3"/>
      <c r="I324" s="3"/>
      <c r="J324" s="51"/>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row>
    <row r="325" s="5" customFormat="1" ht="33" customHeight="1" spans="1:45">
      <c r="A325" s="27">
        <v>311</v>
      </c>
      <c r="B325" s="27" t="s">
        <v>374</v>
      </c>
      <c r="C325" s="26" t="s">
        <v>102</v>
      </c>
      <c r="D325" s="27">
        <v>1</v>
      </c>
      <c r="E325" s="27" t="s">
        <v>24</v>
      </c>
      <c r="F325" s="37">
        <v>1692</v>
      </c>
      <c r="G325" s="29"/>
      <c r="H325" s="3"/>
      <c r="I325" s="3"/>
      <c r="J325" s="51"/>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row>
    <row r="326" s="5" customFormat="1" ht="33" customHeight="1" spans="1:45">
      <c r="A326" s="27">
        <v>312</v>
      </c>
      <c r="B326" s="27" t="s">
        <v>375</v>
      </c>
      <c r="C326" s="26" t="s">
        <v>102</v>
      </c>
      <c r="D326" s="27">
        <v>1</v>
      </c>
      <c r="E326" s="27" t="s">
        <v>27</v>
      </c>
      <c r="F326" s="37">
        <v>780</v>
      </c>
      <c r="G326" s="29"/>
      <c r="H326" s="3"/>
      <c r="I326" s="3"/>
      <c r="J326" s="51"/>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row>
    <row r="327" s="5" customFormat="1" ht="33" customHeight="1" spans="1:45">
      <c r="A327" s="27">
        <v>313</v>
      </c>
      <c r="B327" s="27" t="s">
        <v>376</v>
      </c>
      <c r="C327" s="26" t="s">
        <v>102</v>
      </c>
      <c r="D327" s="27">
        <v>1</v>
      </c>
      <c r="E327" s="27" t="s">
        <v>27</v>
      </c>
      <c r="F327" s="37">
        <v>537</v>
      </c>
      <c r="G327" s="29"/>
      <c r="H327" s="3"/>
      <c r="I327" s="3"/>
      <c r="J327" s="51"/>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row>
    <row r="328" s="5" customFormat="1" ht="33" customHeight="1" spans="1:45">
      <c r="A328" s="27">
        <v>314</v>
      </c>
      <c r="B328" s="27" t="s">
        <v>377</v>
      </c>
      <c r="C328" s="26" t="s">
        <v>102</v>
      </c>
      <c r="D328" s="27">
        <v>1</v>
      </c>
      <c r="E328" s="27" t="s">
        <v>27</v>
      </c>
      <c r="F328" s="37">
        <v>1742</v>
      </c>
      <c r="G328" s="29"/>
      <c r="H328" s="3"/>
      <c r="I328" s="3"/>
      <c r="J328" s="51"/>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row>
    <row r="329" s="5" customFormat="1" ht="33" customHeight="1" spans="1:45">
      <c r="A329" s="27">
        <v>315</v>
      </c>
      <c r="B329" s="27" t="s">
        <v>378</v>
      </c>
      <c r="C329" s="26" t="s">
        <v>102</v>
      </c>
      <c r="D329" s="27">
        <v>1</v>
      </c>
      <c r="E329" s="27" t="s">
        <v>27</v>
      </c>
      <c r="F329" s="37">
        <v>1821</v>
      </c>
      <c r="G329" s="29"/>
      <c r="H329" s="3"/>
      <c r="I329" s="3"/>
      <c r="J329" s="51"/>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row>
    <row r="330" s="5" customFormat="1" ht="33" customHeight="1" spans="1:45">
      <c r="A330" s="27">
        <v>316</v>
      </c>
      <c r="B330" s="27" t="s">
        <v>380</v>
      </c>
      <c r="C330" s="26" t="s">
        <v>102</v>
      </c>
      <c r="D330" s="27">
        <v>1</v>
      </c>
      <c r="E330" s="27" t="s">
        <v>27</v>
      </c>
      <c r="F330" s="37">
        <v>424</v>
      </c>
      <c r="G330" s="29"/>
      <c r="H330" s="3"/>
      <c r="I330" s="3"/>
      <c r="J330" s="51"/>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row>
    <row r="331" s="5" customFormat="1" ht="33" customHeight="1" spans="1:45">
      <c r="A331" s="27">
        <v>317</v>
      </c>
      <c r="B331" s="27" t="s">
        <v>381</v>
      </c>
      <c r="C331" s="26" t="s">
        <v>102</v>
      </c>
      <c r="D331" s="27">
        <v>1</v>
      </c>
      <c r="E331" s="27" t="s">
        <v>27</v>
      </c>
      <c r="F331" s="37">
        <v>428</v>
      </c>
      <c r="G331" s="29"/>
      <c r="H331" s="3"/>
      <c r="I331" s="3"/>
      <c r="J331" s="51"/>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row>
    <row r="332" s="5" customFormat="1" ht="33" customHeight="1" spans="1:45">
      <c r="A332" s="27">
        <v>318</v>
      </c>
      <c r="B332" s="27" t="s">
        <v>383</v>
      </c>
      <c r="C332" s="26" t="s">
        <v>102</v>
      </c>
      <c r="D332" s="27">
        <v>1</v>
      </c>
      <c r="E332" s="27" t="s">
        <v>27</v>
      </c>
      <c r="F332" s="37">
        <v>274</v>
      </c>
      <c r="G332" s="29"/>
      <c r="H332" s="3"/>
      <c r="I332" s="3"/>
      <c r="J332" s="51"/>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row>
    <row r="333" s="5" customFormat="1" ht="33" customHeight="1" spans="1:45">
      <c r="A333" s="27">
        <v>319</v>
      </c>
      <c r="B333" s="27" t="s">
        <v>384</v>
      </c>
      <c r="C333" s="26" t="s">
        <v>102</v>
      </c>
      <c r="D333" s="27">
        <v>1</v>
      </c>
      <c r="E333" s="27" t="s">
        <v>27</v>
      </c>
      <c r="F333" s="37">
        <v>851</v>
      </c>
      <c r="G333" s="29"/>
      <c r="H333" s="3"/>
      <c r="I333" s="3"/>
      <c r="J333" s="51"/>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row>
    <row r="334" s="5" customFormat="1" ht="33" customHeight="1" spans="1:45">
      <c r="A334" s="27">
        <v>320</v>
      </c>
      <c r="B334" s="27" t="s">
        <v>385</v>
      </c>
      <c r="C334" s="26" t="s">
        <v>102</v>
      </c>
      <c r="D334" s="27">
        <v>1</v>
      </c>
      <c r="E334" s="27" t="s">
        <v>27</v>
      </c>
      <c r="F334" s="37">
        <v>253</v>
      </c>
      <c r="G334" s="29"/>
      <c r="H334" s="3"/>
      <c r="I334" s="3"/>
      <c r="J334" s="51"/>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row>
    <row r="335" s="5" customFormat="1" ht="33" customHeight="1" spans="1:45">
      <c r="A335" s="27">
        <v>321</v>
      </c>
      <c r="B335" s="27" t="s">
        <v>386</v>
      </c>
      <c r="C335" s="26" t="s">
        <v>102</v>
      </c>
      <c r="D335" s="27">
        <v>1</v>
      </c>
      <c r="E335" s="27" t="s">
        <v>27</v>
      </c>
      <c r="F335" s="37">
        <v>1792</v>
      </c>
      <c r="G335" s="29"/>
      <c r="H335" s="3"/>
      <c r="I335" s="3"/>
      <c r="J335" s="51"/>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row>
    <row r="336" s="5" customFormat="1" ht="33" customHeight="1" spans="1:45">
      <c r="A336" s="27">
        <v>322</v>
      </c>
      <c r="B336" s="27" t="s">
        <v>393</v>
      </c>
      <c r="C336" s="26" t="s">
        <v>102</v>
      </c>
      <c r="D336" s="27">
        <v>1</v>
      </c>
      <c r="E336" s="27" t="s">
        <v>24</v>
      </c>
      <c r="F336" s="37">
        <v>3683</v>
      </c>
      <c r="G336" s="29"/>
      <c r="H336" s="3"/>
      <c r="I336" s="3"/>
      <c r="J336" s="51"/>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row>
    <row r="337" s="5" customFormat="1" ht="33" customHeight="1" spans="1:45">
      <c r="A337" s="27">
        <v>323</v>
      </c>
      <c r="B337" s="27" t="s">
        <v>394</v>
      </c>
      <c r="C337" s="26" t="s">
        <v>102</v>
      </c>
      <c r="D337" s="27">
        <v>1</v>
      </c>
      <c r="E337" s="27" t="s">
        <v>24</v>
      </c>
      <c r="F337" s="37">
        <v>4404</v>
      </c>
      <c r="G337" s="29"/>
      <c r="H337" s="3"/>
      <c r="I337" s="3"/>
      <c r="J337" s="51"/>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row>
    <row r="338" s="5" customFormat="1" ht="33" customHeight="1" spans="1:45">
      <c r="A338" s="27">
        <v>324</v>
      </c>
      <c r="B338" s="27" t="s">
        <v>395</v>
      </c>
      <c r="C338" s="26" t="s">
        <v>102</v>
      </c>
      <c r="D338" s="27">
        <v>1</v>
      </c>
      <c r="E338" s="27" t="s">
        <v>27</v>
      </c>
      <c r="F338" s="37">
        <v>1435</v>
      </c>
      <c r="G338" s="29"/>
      <c r="H338" s="3"/>
      <c r="I338" s="3"/>
      <c r="J338" s="51"/>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row>
    <row r="339" s="5" customFormat="1" ht="33" customHeight="1" spans="1:45">
      <c r="A339" s="27">
        <v>325</v>
      </c>
      <c r="B339" s="27" t="s">
        <v>396</v>
      </c>
      <c r="C339" s="26" t="s">
        <v>102</v>
      </c>
      <c r="D339" s="27">
        <v>1</v>
      </c>
      <c r="E339" s="27" t="s">
        <v>27</v>
      </c>
      <c r="F339" s="37">
        <v>87</v>
      </c>
      <c r="G339" s="29"/>
      <c r="H339" s="3"/>
      <c r="I339" s="3"/>
      <c r="J339" s="51"/>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row>
    <row r="340" s="5" customFormat="1" ht="33" customHeight="1" spans="1:45">
      <c r="A340" s="27">
        <v>326</v>
      </c>
      <c r="B340" s="27" t="s">
        <v>397</v>
      </c>
      <c r="C340" s="26" t="s">
        <v>102</v>
      </c>
      <c r="D340" s="27">
        <v>1</v>
      </c>
      <c r="E340" s="27" t="s">
        <v>27</v>
      </c>
      <c r="F340" s="37">
        <v>100</v>
      </c>
      <c r="G340" s="29"/>
      <c r="H340" s="3"/>
      <c r="I340" s="3"/>
      <c r="J340" s="51"/>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row>
    <row r="341" s="5" customFormat="1" ht="33" customHeight="1" spans="1:45">
      <c r="A341" s="27">
        <v>327</v>
      </c>
      <c r="B341" s="27" t="s">
        <v>398</v>
      </c>
      <c r="C341" s="26" t="s">
        <v>102</v>
      </c>
      <c r="D341" s="27">
        <v>1</v>
      </c>
      <c r="E341" s="27" t="s">
        <v>24</v>
      </c>
      <c r="F341" s="37">
        <v>6283</v>
      </c>
      <c r="G341" s="29"/>
      <c r="H341" s="3"/>
      <c r="I341" s="3"/>
      <c r="J341" s="51"/>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row>
    <row r="342" s="5" customFormat="1" ht="28.8" spans="1:48">
      <c r="A342" s="27">
        <v>328</v>
      </c>
      <c r="B342" s="27" t="s">
        <v>791</v>
      </c>
      <c r="C342" s="26" t="s">
        <v>84</v>
      </c>
      <c r="D342" s="27">
        <v>1</v>
      </c>
      <c r="E342" s="27" t="s">
        <v>27</v>
      </c>
      <c r="F342" s="37">
        <v>3582</v>
      </c>
      <c r="G342" s="29"/>
      <c r="H342" s="3"/>
      <c r="I342" s="3"/>
      <c r="J342" s="51"/>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row>
    <row r="343" s="5" customFormat="1" ht="28.8" spans="1:48">
      <c r="A343" s="27">
        <v>329</v>
      </c>
      <c r="B343" s="27" t="s">
        <v>792</v>
      </c>
      <c r="C343" s="26" t="s">
        <v>84</v>
      </c>
      <c r="D343" s="27">
        <v>1</v>
      </c>
      <c r="E343" s="27" t="s">
        <v>27</v>
      </c>
      <c r="F343" s="37">
        <v>2076</v>
      </c>
      <c r="G343" s="29"/>
      <c r="H343" s="3"/>
      <c r="I343" s="3"/>
      <c r="J343" s="51"/>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row>
    <row r="344" s="5" customFormat="1" ht="28.8" spans="1:48">
      <c r="A344" s="27">
        <v>330</v>
      </c>
      <c r="B344" s="27" t="s">
        <v>793</v>
      </c>
      <c r="C344" s="26" t="s">
        <v>84</v>
      </c>
      <c r="D344" s="27">
        <v>1</v>
      </c>
      <c r="E344" s="27" t="s">
        <v>75</v>
      </c>
      <c r="F344" s="37">
        <v>2923</v>
      </c>
      <c r="G344" s="29"/>
      <c r="H344" s="3"/>
      <c r="I344" s="3"/>
      <c r="J344" s="51"/>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row>
    <row r="345" s="5" customFormat="1" ht="28.8" spans="1:48">
      <c r="A345" s="27">
        <v>331</v>
      </c>
      <c r="B345" s="27" t="s">
        <v>794</v>
      </c>
      <c r="C345" s="26" t="s">
        <v>84</v>
      </c>
      <c r="D345" s="27">
        <v>1</v>
      </c>
      <c r="E345" s="27" t="s">
        <v>795</v>
      </c>
      <c r="F345" s="37">
        <v>182</v>
      </c>
      <c r="G345" s="29"/>
      <c r="H345" s="3"/>
      <c r="I345" s="3"/>
      <c r="J345" s="51"/>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row>
    <row r="346" s="5" customFormat="1" ht="28.8" spans="1:48">
      <c r="A346" s="27">
        <v>332</v>
      </c>
      <c r="B346" s="27" t="s">
        <v>796</v>
      </c>
      <c r="C346" s="26" t="s">
        <v>84</v>
      </c>
      <c r="D346" s="27">
        <v>1</v>
      </c>
      <c r="E346" s="27" t="s">
        <v>737</v>
      </c>
      <c r="F346" s="37">
        <v>173</v>
      </c>
      <c r="G346" s="29"/>
      <c r="H346" s="3"/>
      <c r="I346" s="3"/>
      <c r="J346" s="51"/>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row>
    <row r="347" s="5" customFormat="1" ht="28.8" spans="1:48">
      <c r="A347" s="27">
        <v>333</v>
      </c>
      <c r="B347" s="27" t="s">
        <v>797</v>
      </c>
      <c r="C347" s="26" t="s">
        <v>84</v>
      </c>
      <c r="D347" s="27">
        <v>1</v>
      </c>
      <c r="E347" s="27" t="s">
        <v>24</v>
      </c>
      <c r="F347" s="37">
        <v>455</v>
      </c>
      <c r="G347" s="29"/>
      <c r="H347" s="3"/>
      <c r="I347" s="3"/>
      <c r="J347" s="51"/>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row>
    <row r="348" s="5" customFormat="1" ht="28.8" spans="1:48">
      <c r="A348" s="27">
        <v>334</v>
      </c>
      <c r="B348" s="27" t="s">
        <v>798</v>
      </c>
      <c r="C348" s="26" t="s">
        <v>84</v>
      </c>
      <c r="D348" s="27">
        <v>1</v>
      </c>
      <c r="E348" s="27" t="s">
        <v>78</v>
      </c>
      <c r="F348" s="37">
        <v>6262</v>
      </c>
      <c r="G348" s="29"/>
      <c r="H348" s="3"/>
      <c r="I348" s="3"/>
      <c r="J348" s="51"/>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row>
    <row r="349" s="5" customFormat="1" ht="28.8" spans="1:48">
      <c r="A349" s="27">
        <v>335</v>
      </c>
      <c r="B349" s="27" t="s">
        <v>799</v>
      </c>
      <c r="C349" s="26" t="s">
        <v>84</v>
      </c>
      <c r="D349" s="27">
        <v>1</v>
      </c>
      <c r="E349" s="27" t="s">
        <v>27</v>
      </c>
      <c r="F349" s="37">
        <v>435</v>
      </c>
      <c r="G349" s="29"/>
      <c r="H349" s="3"/>
      <c r="I349" s="3"/>
      <c r="J349" s="51"/>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row>
    <row r="350" s="5" customFormat="1" ht="28.8" spans="1:48">
      <c r="A350" s="27">
        <v>336</v>
      </c>
      <c r="B350" s="27" t="s">
        <v>800</v>
      </c>
      <c r="C350" s="26" t="s">
        <v>84</v>
      </c>
      <c r="D350" s="27">
        <v>1</v>
      </c>
      <c r="E350" s="27" t="s">
        <v>27</v>
      </c>
      <c r="F350" s="37">
        <v>448</v>
      </c>
      <c r="G350" s="29"/>
      <c r="H350" s="3"/>
      <c r="I350" s="3"/>
      <c r="J350" s="51"/>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row>
    <row r="351" s="5" customFormat="1" ht="28.8" spans="1:48">
      <c r="A351" s="27">
        <v>337</v>
      </c>
      <c r="B351" s="27" t="s">
        <v>801</v>
      </c>
      <c r="C351" s="26" t="s">
        <v>84</v>
      </c>
      <c r="D351" s="27">
        <v>1</v>
      </c>
      <c r="E351" s="27" t="s">
        <v>27</v>
      </c>
      <c r="F351" s="37">
        <v>1897</v>
      </c>
      <c r="G351" s="29"/>
      <c r="H351" s="3"/>
      <c r="I351" s="3"/>
      <c r="J351" s="51"/>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row>
    <row r="352" s="5" customFormat="1" ht="28.8" spans="1:48">
      <c r="A352" s="27">
        <v>338</v>
      </c>
      <c r="B352" s="27" t="s">
        <v>802</v>
      </c>
      <c r="C352" s="26" t="s">
        <v>84</v>
      </c>
      <c r="D352" s="27">
        <v>1</v>
      </c>
      <c r="E352" s="27" t="s">
        <v>27</v>
      </c>
      <c r="F352" s="37">
        <v>1706</v>
      </c>
      <c r="G352" s="29"/>
      <c r="H352" s="3"/>
      <c r="I352" s="3"/>
      <c r="J352" s="51"/>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row>
    <row r="353" s="5" customFormat="1" ht="28.8" spans="1:48">
      <c r="A353" s="27">
        <v>339</v>
      </c>
      <c r="B353" s="27" t="s">
        <v>803</v>
      </c>
      <c r="C353" s="26" t="s">
        <v>84</v>
      </c>
      <c r="D353" s="27">
        <v>1</v>
      </c>
      <c r="E353" s="27" t="s">
        <v>27</v>
      </c>
      <c r="F353" s="37">
        <v>1598</v>
      </c>
      <c r="G353" s="29"/>
      <c r="H353" s="3"/>
      <c r="I353" s="3"/>
      <c r="J353" s="51"/>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row>
    <row r="354" s="5" customFormat="1" ht="28.8" spans="1:48">
      <c r="A354" s="27">
        <v>340</v>
      </c>
      <c r="B354" s="27" t="s">
        <v>804</v>
      </c>
      <c r="C354" s="26" t="s">
        <v>84</v>
      </c>
      <c r="D354" s="27">
        <v>1</v>
      </c>
      <c r="E354" s="27" t="s">
        <v>27</v>
      </c>
      <c r="F354" s="37">
        <v>1790</v>
      </c>
      <c r="G354" s="29"/>
      <c r="H354" s="3"/>
      <c r="I354" s="3"/>
      <c r="J354" s="51"/>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row>
    <row r="355" s="5" customFormat="1" ht="28.8" spans="1:48">
      <c r="A355" s="27">
        <v>341</v>
      </c>
      <c r="B355" s="27" t="s">
        <v>805</v>
      </c>
      <c r="C355" s="26" t="s">
        <v>84</v>
      </c>
      <c r="D355" s="27">
        <v>1</v>
      </c>
      <c r="E355" s="27" t="s">
        <v>27</v>
      </c>
      <c r="F355" s="37">
        <v>1082</v>
      </c>
      <c r="G355" s="29"/>
      <c r="H355" s="3"/>
      <c r="I355" s="3"/>
      <c r="J355" s="51"/>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row>
    <row r="356" s="5" customFormat="1" ht="28.8" spans="1:48">
      <c r="A356" s="27">
        <v>342</v>
      </c>
      <c r="B356" s="27" t="s">
        <v>806</v>
      </c>
      <c r="C356" s="26" t="s">
        <v>84</v>
      </c>
      <c r="D356" s="27">
        <v>1</v>
      </c>
      <c r="E356" s="27" t="s">
        <v>27</v>
      </c>
      <c r="F356" s="37">
        <v>926</v>
      </c>
      <c r="G356" s="29"/>
      <c r="H356" s="3"/>
      <c r="I356" s="3"/>
      <c r="J356" s="51"/>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row>
    <row r="357" s="5" customFormat="1" ht="28.8" spans="1:48">
      <c r="A357" s="27">
        <v>343</v>
      </c>
      <c r="B357" s="27" t="s">
        <v>807</v>
      </c>
      <c r="C357" s="26" t="s">
        <v>84</v>
      </c>
      <c r="D357" s="27">
        <v>1</v>
      </c>
      <c r="E357" s="27" t="s">
        <v>27</v>
      </c>
      <c r="F357" s="37">
        <v>1825</v>
      </c>
      <c r="G357" s="29"/>
      <c r="H357" s="3"/>
      <c r="I357" s="3"/>
      <c r="J357" s="51"/>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row>
    <row r="358" s="5" customFormat="1" ht="28.8" spans="1:48">
      <c r="A358" s="27">
        <v>344</v>
      </c>
      <c r="B358" s="27" t="s">
        <v>808</v>
      </c>
      <c r="C358" s="26" t="s">
        <v>84</v>
      </c>
      <c r="D358" s="27">
        <v>1</v>
      </c>
      <c r="E358" s="27" t="s">
        <v>27</v>
      </c>
      <c r="F358" s="37">
        <v>797</v>
      </c>
      <c r="G358" s="29"/>
      <c r="H358" s="3"/>
      <c r="I358" s="3"/>
      <c r="J358" s="51"/>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row>
    <row r="359" s="5" customFormat="1" ht="28.8" spans="1:48">
      <c r="A359" s="27">
        <v>345</v>
      </c>
      <c r="B359" s="27" t="s">
        <v>809</v>
      </c>
      <c r="C359" s="26" t="s">
        <v>84</v>
      </c>
      <c r="D359" s="27">
        <v>1</v>
      </c>
      <c r="E359" s="27" t="s">
        <v>27</v>
      </c>
      <c r="F359" s="37">
        <v>496</v>
      </c>
      <c r="G359" s="29"/>
      <c r="H359" s="3"/>
      <c r="I359" s="3"/>
      <c r="J359" s="51"/>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row>
    <row r="360" s="5" customFormat="1" ht="28.8" spans="1:48">
      <c r="A360" s="27">
        <v>346</v>
      </c>
      <c r="B360" s="27" t="s">
        <v>810</v>
      </c>
      <c r="C360" s="26" t="s">
        <v>84</v>
      </c>
      <c r="D360" s="27">
        <v>1</v>
      </c>
      <c r="E360" s="27" t="s">
        <v>27</v>
      </c>
      <c r="F360" s="37">
        <v>504</v>
      </c>
      <c r="G360" s="29"/>
      <c r="H360" s="3"/>
      <c r="I360" s="3"/>
      <c r="J360" s="51"/>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row>
    <row r="361" s="5" customFormat="1" ht="28.8" spans="1:48">
      <c r="A361" s="27">
        <v>347</v>
      </c>
      <c r="B361" s="27" t="s">
        <v>811</v>
      </c>
      <c r="C361" s="26" t="s">
        <v>84</v>
      </c>
      <c r="D361" s="27">
        <v>1</v>
      </c>
      <c r="E361" s="27" t="s">
        <v>27</v>
      </c>
      <c r="F361" s="37">
        <v>1575</v>
      </c>
      <c r="G361" s="29"/>
      <c r="H361" s="3"/>
      <c r="I361" s="3"/>
      <c r="J361" s="51"/>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row>
    <row r="362" s="5" customFormat="1" ht="28.8" spans="1:48">
      <c r="A362" s="27">
        <v>348</v>
      </c>
      <c r="B362" s="27" t="s">
        <v>812</v>
      </c>
      <c r="C362" s="26" t="s">
        <v>84</v>
      </c>
      <c r="D362" s="27">
        <v>1</v>
      </c>
      <c r="E362" s="27" t="s">
        <v>24</v>
      </c>
      <c r="F362" s="37">
        <v>236</v>
      </c>
      <c r="G362" s="29"/>
      <c r="H362" s="3"/>
      <c r="I362" s="3"/>
      <c r="J362" s="51"/>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row>
    <row r="363" s="5" customFormat="1" ht="28.8" spans="1:48">
      <c r="A363" s="27">
        <v>349</v>
      </c>
      <c r="B363" s="27" t="s">
        <v>416</v>
      </c>
      <c r="C363" s="26" t="s">
        <v>84</v>
      </c>
      <c r="D363" s="27">
        <v>1</v>
      </c>
      <c r="E363" s="27" t="s">
        <v>27</v>
      </c>
      <c r="F363" s="37">
        <v>32467</v>
      </c>
      <c r="G363" s="29"/>
      <c r="H363" s="3"/>
      <c r="I363" s="3"/>
      <c r="J363" s="51"/>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row>
    <row r="364" s="5" customFormat="1" ht="28.8" spans="1:48">
      <c r="A364" s="27">
        <v>350</v>
      </c>
      <c r="B364" s="27" t="s">
        <v>419</v>
      </c>
      <c r="C364" s="26" t="s">
        <v>84</v>
      </c>
      <c r="D364" s="27">
        <v>1</v>
      </c>
      <c r="E364" s="27" t="s">
        <v>27</v>
      </c>
      <c r="F364" s="37">
        <v>11223</v>
      </c>
      <c r="G364" s="29"/>
      <c r="H364" s="3"/>
      <c r="I364" s="3"/>
      <c r="J364" s="51"/>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row>
    <row r="365" s="5" customFormat="1" ht="33" customHeight="1" spans="1:45">
      <c r="A365" s="27">
        <v>351</v>
      </c>
      <c r="B365" s="27" t="s">
        <v>428</v>
      </c>
      <c r="C365" s="26" t="s">
        <v>102</v>
      </c>
      <c r="D365" s="27">
        <v>1</v>
      </c>
      <c r="E365" s="27" t="s">
        <v>24</v>
      </c>
      <c r="F365" s="37">
        <v>2458</v>
      </c>
      <c r="G365" s="29"/>
      <c r="H365" s="3"/>
      <c r="I365" s="3"/>
      <c r="J365" s="51"/>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row>
    <row r="366" s="5" customFormat="1" ht="33" customHeight="1" spans="1:45">
      <c r="A366" s="27">
        <v>352</v>
      </c>
      <c r="B366" s="27" t="s">
        <v>429</v>
      </c>
      <c r="C366" s="26" t="s">
        <v>102</v>
      </c>
      <c r="D366" s="27">
        <v>1</v>
      </c>
      <c r="E366" s="27" t="s">
        <v>27</v>
      </c>
      <c r="F366" s="37">
        <v>449</v>
      </c>
      <c r="G366" s="29"/>
      <c r="H366" s="3"/>
      <c r="I366" s="3"/>
      <c r="J366" s="51"/>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row>
    <row r="367" s="5" customFormat="1" ht="33" customHeight="1" spans="1:45">
      <c r="A367" s="27">
        <v>353</v>
      </c>
      <c r="B367" s="27" t="s">
        <v>430</v>
      </c>
      <c r="C367" s="26" t="s">
        <v>102</v>
      </c>
      <c r="D367" s="27">
        <v>1</v>
      </c>
      <c r="E367" s="27" t="s">
        <v>27</v>
      </c>
      <c r="F367" s="37">
        <v>317</v>
      </c>
      <c r="G367" s="29"/>
      <c r="H367" s="3"/>
      <c r="I367" s="3"/>
      <c r="J367" s="51"/>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row>
    <row r="368" s="5" customFormat="1" ht="33" customHeight="1" spans="1:45">
      <c r="A368" s="27">
        <v>354</v>
      </c>
      <c r="B368" s="27" t="s">
        <v>431</v>
      </c>
      <c r="C368" s="26" t="s">
        <v>102</v>
      </c>
      <c r="D368" s="27">
        <v>1</v>
      </c>
      <c r="E368" s="27" t="s">
        <v>27</v>
      </c>
      <c r="F368" s="37">
        <v>232</v>
      </c>
      <c r="G368" s="29"/>
      <c r="H368" s="3"/>
      <c r="I368" s="3"/>
      <c r="J368" s="51"/>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row>
    <row r="369" s="5" customFormat="1" ht="33" customHeight="1" spans="1:45">
      <c r="A369" s="27">
        <v>355</v>
      </c>
      <c r="B369" s="27" t="s">
        <v>432</v>
      </c>
      <c r="C369" s="26" t="s">
        <v>102</v>
      </c>
      <c r="D369" s="27">
        <v>1</v>
      </c>
      <c r="E369" s="27" t="s">
        <v>27</v>
      </c>
      <c r="F369" s="37">
        <v>216</v>
      </c>
      <c r="G369" s="29"/>
      <c r="H369" s="3"/>
      <c r="I369" s="3"/>
      <c r="J369" s="51"/>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row>
    <row r="370" s="5" customFormat="1" ht="33" customHeight="1" spans="1:45">
      <c r="A370" s="27">
        <v>356</v>
      </c>
      <c r="B370" s="27" t="s">
        <v>433</v>
      </c>
      <c r="C370" s="26" t="s">
        <v>102</v>
      </c>
      <c r="D370" s="27">
        <v>1</v>
      </c>
      <c r="E370" s="27" t="s">
        <v>27</v>
      </c>
      <c r="F370" s="37">
        <v>444</v>
      </c>
      <c r="G370" s="29"/>
      <c r="H370" s="3"/>
      <c r="I370" s="3"/>
      <c r="J370" s="51"/>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row>
    <row r="371" s="5" customFormat="1" ht="33" customHeight="1" spans="1:45">
      <c r="A371" s="27">
        <v>357</v>
      </c>
      <c r="B371" s="27" t="s">
        <v>434</v>
      </c>
      <c r="C371" s="26" t="s">
        <v>102</v>
      </c>
      <c r="D371" s="27">
        <v>1</v>
      </c>
      <c r="E371" s="27" t="s">
        <v>75</v>
      </c>
      <c r="F371" s="37">
        <v>4580</v>
      </c>
      <c r="G371" s="29"/>
      <c r="H371" s="3"/>
      <c r="I371" s="3"/>
      <c r="J371" s="51"/>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row>
    <row r="372" s="5" customFormat="1" ht="33" customHeight="1" spans="1:45">
      <c r="A372" s="27">
        <v>358</v>
      </c>
      <c r="B372" s="27" t="s">
        <v>435</v>
      </c>
      <c r="C372" s="26" t="s">
        <v>102</v>
      </c>
      <c r="D372" s="27">
        <v>1</v>
      </c>
      <c r="E372" s="27" t="s">
        <v>27</v>
      </c>
      <c r="F372" s="37">
        <v>203</v>
      </c>
      <c r="G372" s="29"/>
      <c r="H372" s="3"/>
      <c r="I372" s="3"/>
      <c r="J372" s="51"/>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row>
    <row r="373" s="5" customFormat="1" ht="33" customHeight="1" spans="1:45">
      <c r="A373" s="27">
        <v>359</v>
      </c>
      <c r="B373" s="27" t="s">
        <v>436</v>
      </c>
      <c r="C373" s="26" t="s">
        <v>102</v>
      </c>
      <c r="D373" s="27">
        <v>1</v>
      </c>
      <c r="E373" s="27" t="s">
        <v>27</v>
      </c>
      <c r="F373" s="37">
        <v>178</v>
      </c>
      <c r="G373" s="29"/>
      <c r="H373" s="3"/>
      <c r="I373" s="3"/>
      <c r="J373" s="51"/>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row>
    <row r="374" s="5" customFormat="1" ht="33" customHeight="1" spans="1:45">
      <c r="A374" s="27">
        <v>360</v>
      </c>
      <c r="B374" s="27" t="s">
        <v>437</v>
      </c>
      <c r="C374" s="26" t="s">
        <v>102</v>
      </c>
      <c r="D374" s="27">
        <v>1</v>
      </c>
      <c r="E374" s="27" t="s">
        <v>27</v>
      </c>
      <c r="F374" s="37">
        <v>112</v>
      </c>
      <c r="G374" s="29"/>
      <c r="H374" s="3"/>
      <c r="I374" s="3"/>
      <c r="J374" s="51"/>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row>
    <row r="375" s="5" customFormat="1" ht="33" customHeight="1" spans="1:45">
      <c r="A375" s="27">
        <v>361</v>
      </c>
      <c r="B375" s="27" t="s">
        <v>438</v>
      </c>
      <c r="C375" s="26" t="s">
        <v>102</v>
      </c>
      <c r="D375" s="27">
        <v>1</v>
      </c>
      <c r="E375" s="27" t="s">
        <v>27</v>
      </c>
      <c r="F375" s="37">
        <v>98</v>
      </c>
      <c r="G375" s="29"/>
      <c r="H375" s="3"/>
      <c r="I375" s="3"/>
      <c r="J375" s="51"/>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row>
    <row r="376" s="5" customFormat="1" ht="33" customHeight="1" spans="1:45">
      <c r="A376" s="27">
        <v>362</v>
      </c>
      <c r="B376" s="27" t="s">
        <v>439</v>
      </c>
      <c r="C376" s="26" t="s">
        <v>102</v>
      </c>
      <c r="D376" s="27">
        <v>1</v>
      </c>
      <c r="E376" s="27" t="s">
        <v>27</v>
      </c>
      <c r="F376" s="37">
        <v>150</v>
      </c>
      <c r="G376" s="29"/>
      <c r="H376" s="3"/>
      <c r="I376" s="3"/>
      <c r="J376" s="51"/>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row>
    <row r="377" s="5" customFormat="1" ht="33" customHeight="1" spans="1:45">
      <c r="A377" s="27">
        <v>363</v>
      </c>
      <c r="B377" s="27" t="s">
        <v>440</v>
      </c>
      <c r="C377" s="26" t="s">
        <v>102</v>
      </c>
      <c r="D377" s="27">
        <v>1</v>
      </c>
      <c r="E377" s="27" t="s">
        <v>27</v>
      </c>
      <c r="F377" s="37">
        <v>434</v>
      </c>
      <c r="G377" s="29"/>
      <c r="H377" s="3"/>
      <c r="I377" s="3"/>
      <c r="J377" s="51"/>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row>
    <row r="378" s="5" customFormat="1" ht="33" customHeight="1" spans="1:45">
      <c r="A378" s="27">
        <v>364</v>
      </c>
      <c r="B378" s="27" t="s">
        <v>441</v>
      </c>
      <c r="C378" s="26" t="s">
        <v>102</v>
      </c>
      <c r="D378" s="27">
        <v>1</v>
      </c>
      <c r="E378" s="27" t="s">
        <v>27</v>
      </c>
      <c r="F378" s="37">
        <v>274</v>
      </c>
      <c r="G378" s="29"/>
      <c r="H378" s="3"/>
      <c r="I378" s="3"/>
      <c r="J378" s="51"/>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row>
    <row r="379" s="5" customFormat="1" ht="33" customHeight="1" spans="1:45">
      <c r="A379" s="27">
        <v>365</v>
      </c>
      <c r="B379" s="27" t="s">
        <v>442</v>
      </c>
      <c r="C379" s="26" t="s">
        <v>102</v>
      </c>
      <c r="D379" s="27">
        <v>1</v>
      </c>
      <c r="E379" s="27" t="s">
        <v>78</v>
      </c>
      <c r="F379" s="37">
        <v>3009</v>
      </c>
      <c r="G379" s="29"/>
      <c r="H379" s="3"/>
      <c r="I379" s="3"/>
      <c r="J379" s="51"/>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row>
    <row r="380" s="5" customFormat="1" ht="33" customHeight="1" spans="1:45">
      <c r="A380" s="27">
        <v>366</v>
      </c>
      <c r="B380" s="27" t="s">
        <v>443</v>
      </c>
      <c r="C380" s="26" t="s">
        <v>102</v>
      </c>
      <c r="D380" s="27">
        <v>1</v>
      </c>
      <c r="E380" s="27" t="s">
        <v>27</v>
      </c>
      <c r="F380" s="37">
        <v>3085</v>
      </c>
      <c r="G380" s="29"/>
      <c r="H380" s="3"/>
      <c r="I380" s="3"/>
      <c r="J380" s="51"/>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row>
    <row r="381" s="5" customFormat="1" ht="33" customHeight="1" spans="1:45">
      <c r="A381" s="27">
        <v>367</v>
      </c>
      <c r="B381" s="27" t="s">
        <v>444</v>
      </c>
      <c r="C381" s="26" t="s">
        <v>102</v>
      </c>
      <c r="D381" s="27">
        <v>1</v>
      </c>
      <c r="E381" s="27" t="s">
        <v>27</v>
      </c>
      <c r="F381" s="37">
        <v>564</v>
      </c>
      <c r="G381" s="29"/>
      <c r="H381" s="3"/>
      <c r="I381" s="3"/>
      <c r="J381" s="51"/>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row>
    <row r="382" s="5" customFormat="1" ht="33" customHeight="1" spans="1:45">
      <c r="A382" s="27">
        <v>368</v>
      </c>
      <c r="B382" s="27" t="s">
        <v>445</v>
      </c>
      <c r="C382" s="26" t="s">
        <v>102</v>
      </c>
      <c r="D382" s="27">
        <v>1</v>
      </c>
      <c r="E382" s="27" t="s">
        <v>27</v>
      </c>
      <c r="F382" s="37">
        <v>5343</v>
      </c>
      <c r="G382" s="29"/>
      <c r="H382" s="3"/>
      <c r="I382" s="3"/>
      <c r="J382" s="51"/>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row>
    <row r="383" s="5" customFormat="1" ht="33" customHeight="1" spans="1:45">
      <c r="A383" s="27">
        <v>369</v>
      </c>
      <c r="B383" s="27" t="s">
        <v>446</v>
      </c>
      <c r="C383" s="26" t="s">
        <v>102</v>
      </c>
      <c r="D383" s="27">
        <v>1</v>
      </c>
      <c r="E383" s="27" t="s">
        <v>31</v>
      </c>
      <c r="F383" s="37">
        <v>52</v>
      </c>
      <c r="G383" s="29"/>
      <c r="H383" s="3"/>
      <c r="I383" s="3"/>
      <c r="J383" s="51"/>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row>
    <row r="384" s="5" customFormat="1" ht="33" customHeight="1" spans="1:45">
      <c r="A384" s="27">
        <v>370</v>
      </c>
      <c r="B384" s="27" t="s">
        <v>447</v>
      </c>
      <c r="C384" s="26" t="s">
        <v>102</v>
      </c>
      <c r="D384" s="27">
        <v>1</v>
      </c>
      <c r="E384" s="27" t="s">
        <v>27</v>
      </c>
      <c r="F384" s="37">
        <v>3650</v>
      </c>
      <c r="G384" s="29"/>
      <c r="H384" s="3"/>
      <c r="I384" s="3"/>
      <c r="J384" s="51"/>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row>
    <row r="385" s="5" customFormat="1" ht="33" customHeight="1" spans="1:45">
      <c r="A385" s="27">
        <v>371</v>
      </c>
      <c r="B385" s="27" t="s">
        <v>448</v>
      </c>
      <c r="C385" s="26" t="s">
        <v>84</v>
      </c>
      <c r="D385" s="27">
        <v>1</v>
      </c>
      <c r="E385" s="27" t="s">
        <v>27</v>
      </c>
      <c r="F385" s="37">
        <v>1528</v>
      </c>
      <c r="G385" s="29"/>
      <c r="H385" s="3"/>
      <c r="I385" s="3"/>
      <c r="J385" s="51"/>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row>
    <row r="386" s="5" customFormat="1" ht="33" customHeight="1" spans="1:45">
      <c r="A386" s="27">
        <v>372</v>
      </c>
      <c r="B386" s="27" t="s">
        <v>449</v>
      </c>
      <c r="C386" s="26" t="s">
        <v>84</v>
      </c>
      <c r="D386" s="27">
        <v>1</v>
      </c>
      <c r="E386" s="27" t="s">
        <v>27</v>
      </c>
      <c r="F386" s="37">
        <v>256</v>
      </c>
      <c r="G386" s="29"/>
      <c r="H386" s="3"/>
      <c r="I386" s="3"/>
      <c r="J386" s="51"/>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row>
    <row r="387" s="5" customFormat="1" ht="33" customHeight="1" spans="1:45">
      <c r="A387" s="27">
        <v>373</v>
      </c>
      <c r="B387" s="27" t="s">
        <v>450</v>
      </c>
      <c r="C387" s="26" t="s">
        <v>84</v>
      </c>
      <c r="D387" s="27">
        <v>1</v>
      </c>
      <c r="E387" s="27" t="s">
        <v>27</v>
      </c>
      <c r="F387" s="37">
        <v>3009</v>
      </c>
      <c r="G387" s="29"/>
      <c r="H387" s="3"/>
      <c r="I387" s="3"/>
      <c r="J387" s="51"/>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row>
    <row r="388" s="5" customFormat="1" ht="33" customHeight="1" spans="1:45">
      <c r="A388" s="27">
        <v>374</v>
      </c>
      <c r="B388" s="27" t="s">
        <v>451</v>
      </c>
      <c r="C388" s="26" t="s">
        <v>102</v>
      </c>
      <c r="D388" s="27">
        <v>1</v>
      </c>
      <c r="E388" s="27" t="s">
        <v>24</v>
      </c>
      <c r="F388" s="37">
        <v>1983</v>
      </c>
      <c r="G388" s="29"/>
      <c r="H388" s="3"/>
      <c r="I388" s="3"/>
      <c r="J388" s="51"/>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row>
    <row r="389" s="5" customFormat="1" ht="33" customHeight="1" spans="1:45">
      <c r="A389" s="27">
        <v>375</v>
      </c>
      <c r="B389" s="27" t="s">
        <v>452</v>
      </c>
      <c r="C389" s="26" t="s">
        <v>102</v>
      </c>
      <c r="D389" s="27">
        <v>1</v>
      </c>
      <c r="E389" s="27" t="s">
        <v>24</v>
      </c>
      <c r="F389" s="37">
        <v>1508</v>
      </c>
      <c r="G389" s="29"/>
      <c r="H389" s="3"/>
      <c r="I389" s="3"/>
      <c r="J389" s="51"/>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row>
    <row r="390" s="5" customFormat="1" ht="33" customHeight="1" spans="1:45">
      <c r="A390" s="27">
        <v>376</v>
      </c>
      <c r="B390" s="27" t="s">
        <v>453</v>
      </c>
      <c r="C390" s="26" t="s">
        <v>102</v>
      </c>
      <c r="D390" s="27">
        <v>1</v>
      </c>
      <c r="E390" s="27" t="s">
        <v>27</v>
      </c>
      <c r="F390" s="37">
        <v>1144</v>
      </c>
      <c r="G390" s="29"/>
      <c r="H390" s="3"/>
      <c r="I390" s="3"/>
      <c r="J390" s="51"/>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row>
    <row r="391" s="5" customFormat="1" ht="33" customHeight="1" spans="1:45">
      <c r="A391" s="27">
        <v>377</v>
      </c>
      <c r="B391" s="27" t="s">
        <v>454</v>
      </c>
      <c r="C391" s="26" t="s">
        <v>102</v>
      </c>
      <c r="D391" s="27">
        <v>1</v>
      </c>
      <c r="E391" s="27" t="s">
        <v>27</v>
      </c>
      <c r="F391" s="37">
        <v>589</v>
      </c>
      <c r="G391" s="29"/>
      <c r="H391" s="3"/>
      <c r="I391" s="3"/>
      <c r="J391" s="51"/>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row>
    <row r="392" s="5" customFormat="1" ht="33" customHeight="1" spans="1:45">
      <c r="A392" s="27">
        <v>378</v>
      </c>
      <c r="B392" s="27" t="s">
        <v>455</v>
      </c>
      <c r="C392" s="26" t="s">
        <v>102</v>
      </c>
      <c r="D392" s="27">
        <v>1</v>
      </c>
      <c r="E392" s="27" t="s">
        <v>27</v>
      </c>
      <c r="F392" s="37">
        <v>904</v>
      </c>
      <c r="G392" s="29"/>
      <c r="H392" s="3"/>
      <c r="I392" s="3"/>
      <c r="J392" s="51"/>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row>
    <row r="393" s="5" customFormat="1" ht="33" customHeight="1" spans="1:45">
      <c r="A393" s="27">
        <v>379</v>
      </c>
      <c r="B393" s="27" t="s">
        <v>456</v>
      </c>
      <c r="C393" s="26" t="s">
        <v>102</v>
      </c>
      <c r="D393" s="27">
        <v>1</v>
      </c>
      <c r="E393" s="27" t="s">
        <v>27</v>
      </c>
      <c r="F393" s="37">
        <v>228</v>
      </c>
      <c r="G393" s="29"/>
      <c r="H393" s="3"/>
      <c r="I393" s="3"/>
      <c r="J393" s="51"/>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row>
    <row r="394" s="5" customFormat="1" ht="33" customHeight="1" spans="1:45">
      <c r="A394" s="27">
        <v>380</v>
      </c>
      <c r="B394" s="27" t="s">
        <v>457</v>
      </c>
      <c r="C394" s="26" t="s">
        <v>102</v>
      </c>
      <c r="D394" s="27">
        <v>1</v>
      </c>
      <c r="E394" s="27" t="s">
        <v>27</v>
      </c>
      <c r="F394" s="37">
        <v>3926</v>
      </c>
      <c r="G394" s="29"/>
      <c r="H394" s="3"/>
      <c r="I394" s="3"/>
      <c r="J394" s="51"/>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row>
    <row r="395" s="5" customFormat="1" ht="33" customHeight="1" spans="1:45">
      <c r="A395" s="27">
        <v>381</v>
      </c>
      <c r="B395" s="27" t="s">
        <v>458</v>
      </c>
      <c r="C395" s="26" t="s">
        <v>102</v>
      </c>
      <c r="D395" s="27">
        <v>1</v>
      </c>
      <c r="E395" s="27" t="s">
        <v>27</v>
      </c>
      <c r="F395" s="37">
        <v>2764</v>
      </c>
      <c r="G395" s="29"/>
      <c r="H395" s="3"/>
      <c r="I395" s="3"/>
      <c r="J395" s="51"/>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row>
    <row r="396" s="5" customFormat="1" ht="33" customHeight="1" spans="1:45">
      <c r="A396" s="27">
        <v>382</v>
      </c>
      <c r="B396" s="27" t="s">
        <v>459</v>
      </c>
      <c r="C396" s="26" t="s">
        <v>102</v>
      </c>
      <c r="D396" s="27">
        <v>1</v>
      </c>
      <c r="E396" s="27" t="s">
        <v>24</v>
      </c>
      <c r="F396" s="37">
        <v>116</v>
      </c>
      <c r="G396" s="29"/>
      <c r="H396" s="3"/>
      <c r="I396" s="3"/>
      <c r="J396" s="51"/>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row>
    <row r="397" s="5" customFormat="1" ht="33" customHeight="1" spans="1:45">
      <c r="A397" s="27">
        <v>383</v>
      </c>
      <c r="B397" s="27" t="s">
        <v>460</v>
      </c>
      <c r="C397" s="26" t="s">
        <v>102</v>
      </c>
      <c r="D397" s="27">
        <v>1</v>
      </c>
      <c r="E397" s="27" t="s">
        <v>27</v>
      </c>
      <c r="F397" s="37">
        <v>6008</v>
      </c>
      <c r="G397" s="29"/>
      <c r="H397" s="3"/>
      <c r="I397" s="3"/>
      <c r="J397" s="51"/>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row>
    <row r="398" s="5" customFormat="1" ht="33" customHeight="1" spans="1:45">
      <c r="A398" s="27">
        <v>384</v>
      </c>
      <c r="B398" s="27" t="s">
        <v>461</v>
      </c>
      <c r="C398" s="26" t="s">
        <v>102</v>
      </c>
      <c r="D398" s="27">
        <v>1</v>
      </c>
      <c r="E398" s="27" t="s">
        <v>24</v>
      </c>
      <c r="F398" s="37">
        <v>520</v>
      </c>
      <c r="G398" s="29"/>
      <c r="H398" s="3"/>
      <c r="I398" s="3"/>
      <c r="J398" s="51"/>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row>
    <row r="399" s="5" customFormat="1" ht="33" customHeight="1" spans="1:45">
      <c r="A399" s="27">
        <v>385</v>
      </c>
      <c r="B399" s="27" t="s">
        <v>462</v>
      </c>
      <c r="C399" s="26" t="s">
        <v>102</v>
      </c>
      <c r="D399" s="27">
        <v>1</v>
      </c>
      <c r="E399" s="27" t="s">
        <v>27</v>
      </c>
      <c r="F399" s="37">
        <v>360</v>
      </c>
      <c r="G399" s="29"/>
      <c r="H399" s="3"/>
      <c r="I399" s="3"/>
      <c r="J399" s="51"/>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row>
    <row r="400" s="5" customFormat="1" ht="33" customHeight="1" spans="1:45">
      <c r="A400" s="27">
        <v>386</v>
      </c>
      <c r="B400" s="27" t="s">
        <v>463</v>
      </c>
      <c r="C400" s="26" t="s">
        <v>102</v>
      </c>
      <c r="D400" s="27">
        <v>1</v>
      </c>
      <c r="E400" s="27" t="s">
        <v>98</v>
      </c>
      <c r="F400" s="37">
        <v>10</v>
      </c>
      <c r="G400" s="29"/>
      <c r="H400" s="3"/>
      <c r="I400" s="3"/>
      <c r="J400" s="51"/>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row>
    <row r="401" s="5" customFormat="1" ht="33" customHeight="1" spans="1:45">
      <c r="A401" s="27">
        <v>387</v>
      </c>
      <c r="B401" s="27" t="s">
        <v>464</v>
      </c>
      <c r="C401" s="26" t="s">
        <v>102</v>
      </c>
      <c r="D401" s="27">
        <v>1</v>
      </c>
      <c r="E401" s="27" t="s">
        <v>27</v>
      </c>
      <c r="F401" s="37">
        <v>671</v>
      </c>
      <c r="G401" s="29"/>
      <c r="H401" s="3"/>
      <c r="I401" s="3"/>
      <c r="J401" s="51"/>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row>
    <row r="402" s="5" customFormat="1" ht="33" customHeight="1" spans="1:45">
      <c r="A402" s="27">
        <v>388</v>
      </c>
      <c r="B402" s="27" t="s">
        <v>465</v>
      </c>
      <c r="C402" s="26" t="s">
        <v>102</v>
      </c>
      <c r="D402" s="27">
        <v>1</v>
      </c>
      <c r="E402" s="27" t="s">
        <v>27</v>
      </c>
      <c r="F402" s="37">
        <v>25</v>
      </c>
      <c r="G402" s="29"/>
      <c r="H402" s="3"/>
      <c r="I402" s="3"/>
      <c r="J402" s="51"/>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row>
    <row r="403" s="5" customFormat="1" ht="33" customHeight="1" spans="1:45">
      <c r="A403" s="27">
        <v>389</v>
      </c>
      <c r="B403" s="27" t="s">
        <v>466</v>
      </c>
      <c r="C403" s="26" t="s">
        <v>102</v>
      </c>
      <c r="D403" s="27">
        <v>1</v>
      </c>
      <c r="E403" s="27" t="s">
        <v>27</v>
      </c>
      <c r="F403" s="37">
        <v>846</v>
      </c>
      <c r="G403" s="29"/>
      <c r="H403" s="3"/>
      <c r="I403" s="3"/>
      <c r="J403" s="51"/>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row>
    <row r="404" s="5" customFormat="1" ht="33" customHeight="1" spans="1:45">
      <c r="A404" s="27">
        <v>390</v>
      </c>
      <c r="B404" s="27" t="s">
        <v>467</v>
      </c>
      <c r="C404" s="26" t="s">
        <v>102</v>
      </c>
      <c r="D404" s="27">
        <v>1</v>
      </c>
      <c r="E404" s="27" t="s">
        <v>27</v>
      </c>
      <c r="F404" s="37">
        <v>3803</v>
      </c>
      <c r="G404" s="29"/>
      <c r="H404" s="3"/>
      <c r="I404" s="3"/>
      <c r="J404" s="51"/>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row>
    <row r="405" s="5" customFormat="1" ht="33" customHeight="1" spans="1:45">
      <c r="A405" s="27">
        <v>391</v>
      </c>
      <c r="B405" s="27" t="s">
        <v>678</v>
      </c>
      <c r="C405" s="26" t="s">
        <v>102</v>
      </c>
      <c r="D405" s="27">
        <v>1</v>
      </c>
      <c r="E405" s="27" t="s">
        <v>27</v>
      </c>
      <c r="F405" s="37">
        <v>1030</v>
      </c>
      <c r="G405" s="29"/>
      <c r="H405" s="3"/>
      <c r="I405" s="3"/>
      <c r="J405" s="51"/>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row>
    <row r="406" s="5" customFormat="1" ht="33" customHeight="1" spans="1:45">
      <c r="A406" s="27">
        <v>392</v>
      </c>
      <c r="B406" s="27" t="s">
        <v>468</v>
      </c>
      <c r="C406" s="26" t="s">
        <v>102</v>
      </c>
      <c r="D406" s="27">
        <v>1</v>
      </c>
      <c r="E406" s="27" t="s">
        <v>27</v>
      </c>
      <c r="F406" s="37">
        <v>150</v>
      </c>
      <c r="G406" s="29"/>
      <c r="H406" s="3"/>
      <c r="I406" s="3"/>
      <c r="J406" s="51"/>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row>
    <row r="407" s="5" customFormat="1" ht="33" customHeight="1" spans="1:45">
      <c r="A407" s="27">
        <v>393</v>
      </c>
      <c r="B407" s="27" t="s">
        <v>469</v>
      </c>
      <c r="C407" s="26" t="s">
        <v>102</v>
      </c>
      <c r="D407" s="27">
        <v>1</v>
      </c>
      <c r="E407" s="27" t="s">
        <v>78</v>
      </c>
      <c r="F407" s="37">
        <v>871</v>
      </c>
      <c r="G407" s="29"/>
      <c r="H407" s="3"/>
      <c r="I407" s="3"/>
      <c r="J407" s="51"/>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row>
    <row r="408" s="5" customFormat="1" ht="33" customHeight="1" spans="1:45">
      <c r="A408" s="27">
        <v>394</v>
      </c>
      <c r="B408" s="27" t="s">
        <v>470</v>
      </c>
      <c r="C408" s="26" t="s">
        <v>102</v>
      </c>
      <c r="D408" s="27">
        <v>1</v>
      </c>
      <c r="E408" s="27" t="s">
        <v>78</v>
      </c>
      <c r="F408" s="37">
        <v>1497</v>
      </c>
      <c r="G408" s="29"/>
      <c r="H408" s="3"/>
      <c r="I408" s="3"/>
      <c r="J408" s="51"/>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row>
    <row r="409" s="5" customFormat="1" ht="33" customHeight="1" spans="1:45">
      <c r="A409" s="27">
        <v>395</v>
      </c>
      <c r="B409" s="27" t="s">
        <v>471</v>
      </c>
      <c r="C409" s="26" t="s">
        <v>102</v>
      </c>
      <c r="D409" s="27">
        <v>1</v>
      </c>
      <c r="E409" s="27" t="s">
        <v>78</v>
      </c>
      <c r="F409" s="37">
        <v>4016</v>
      </c>
      <c r="G409" s="29"/>
      <c r="H409" s="3"/>
      <c r="I409" s="3"/>
      <c r="J409" s="51"/>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row>
    <row r="410" s="5" customFormat="1" ht="33" customHeight="1" spans="1:45">
      <c r="A410" s="27">
        <v>396</v>
      </c>
      <c r="B410" s="27" t="s">
        <v>472</v>
      </c>
      <c r="C410" s="26" t="s">
        <v>102</v>
      </c>
      <c r="D410" s="27">
        <v>1</v>
      </c>
      <c r="E410" s="27" t="s">
        <v>78</v>
      </c>
      <c r="F410" s="37">
        <v>1418</v>
      </c>
      <c r="G410" s="29"/>
      <c r="H410" s="3"/>
      <c r="I410" s="3"/>
      <c r="J410" s="51"/>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row>
    <row r="411" s="5" customFormat="1" ht="33" customHeight="1" spans="1:45">
      <c r="A411" s="27">
        <v>397</v>
      </c>
      <c r="B411" s="27" t="s">
        <v>473</v>
      </c>
      <c r="C411" s="26" t="s">
        <v>102</v>
      </c>
      <c r="D411" s="27">
        <v>1</v>
      </c>
      <c r="E411" s="27" t="s">
        <v>78</v>
      </c>
      <c r="F411" s="37">
        <v>548</v>
      </c>
      <c r="G411" s="29"/>
      <c r="H411" s="3"/>
      <c r="I411" s="3"/>
      <c r="J411" s="51"/>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row>
    <row r="412" s="5" customFormat="1" ht="33" customHeight="1" spans="1:45">
      <c r="A412" s="27">
        <v>398</v>
      </c>
      <c r="B412" s="27" t="s">
        <v>474</v>
      </c>
      <c r="C412" s="26" t="s">
        <v>102</v>
      </c>
      <c r="D412" s="27">
        <v>1</v>
      </c>
      <c r="E412" s="27" t="s">
        <v>24</v>
      </c>
      <c r="F412" s="37">
        <v>572</v>
      </c>
      <c r="G412" s="29"/>
      <c r="H412" s="3"/>
      <c r="I412" s="3"/>
      <c r="J412" s="51"/>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row>
    <row r="413" s="5" customFormat="1" ht="33" customHeight="1" spans="1:45">
      <c r="A413" s="27">
        <v>399</v>
      </c>
      <c r="B413" s="27" t="s">
        <v>475</v>
      </c>
      <c r="C413" s="26" t="s">
        <v>102</v>
      </c>
      <c r="D413" s="27">
        <v>1</v>
      </c>
      <c r="E413" s="27" t="s">
        <v>24</v>
      </c>
      <c r="F413" s="37">
        <v>906</v>
      </c>
      <c r="G413" s="29"/>
      <c r="H413" s="3"/>
      <c r="I413" s="3"/>
      <c r="J413" s="51"/>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row>
    <row r="414" s="5" customFormat="1" ht="33" customHeight="1" spans="1:45">
      <c r="A414" s="27">
        <v>400</v>
      </c>
      <c r="B414" s="27" t="s">
        <v>476</v>
      </c>
      <c r="C414" s="26" t="s">
        <v>102</v>
      </c>
      <c r="D414" s="27">
        <v>1</v>
      </c>
      <c r="E414" s="27" t="s">
        <v>27</v>
      </c>
      <c r="F414" s="37">
        <v>1044</v>
      </c>
      <c r="G414" s="29"/>
      <c r="H414" s="3"/>
      <c r="I414" s="3"/>
      <c r="J414" s="51"/>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row>
    <row r="415" s="5" customFormat="1" ht="33" customHeight="1" spans="1:45">
      <c r="A415" s="27">
        <v>401</v>
      </c>
      <c r="B415" s="27" t="s">
        <v>477</v>
      </c>
      <c r="C415" s="26" t="s">
        <v>102</v>
      </c>
      <c r="D415" s="27">
        <v>1</v>
      </c>
      <c r="E415" s="27" t="s">
        <v>27</v>
      </c>
      <c r="F415" s="37">
        <v>931</v>
      </c>
      <c r="G415" s="29"/>
      <c r="H415" s="3"/>
      <c r="I415" s="3"/>
      <c r="J415" s="51"/>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row>
    <row r="416" s="5" customFormat="1" ht="33" customHeight="1" spans="1:45">
      <c r="A416" s="27">
        <v>402</v>
      </c>
      <c r="B416" s="27" t="s">
        <v>478</v>
      </c>
      <c r="C416" s="26" t="s">
        <v>102</v>
      </c>
      <c r="D416" s="27">
        <v>1</v>
      </c>
      <c r="E416" s="27" t="s">
        <v>27</v>
      </c>
      <c r="F416" s="37">
        <v>395</v>
      </c>
      <c r="G416" s="29"/>
      <c r="H416" s="3"/>
      <c r="I416" s="3"/>
      <c r="J416" s="51"/>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row>
    <row r="417" s="5" customFormat="1" ht="33" customHeight="1" spans="1:45">
      <c r="A417" s="27">
        <v>403</v>
      </c>
      <c r="B417" s="27" t="s">
        <v>479</v>
      </c>
      <c r="C417" s="26" t="s">
        <v>102</v>
      </c>
      <c r="D417" s="27">
        <v>1</v>
      </c>
      <c r="E417" s="27" t="s">
        <v>27</v>
      </c>
      <c r="F417" s="37">
        <v>312</v>
      </c>
      <c r="G417" s="29"/>
      <c r="H417" s="3"/>
      <c r="I417" s="3"/>
      <c r="J417" s="51"/>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row>
    <row r="418" s="5" customFormat="1" ht="33" customHeight="1" spans="1:45">
      <c r="A418" s="27">
        <v>404</v>
      </c>
      <c r="B418" s="27" t="s">
        <v>480</v>
      </c>
      <c r="C418" s="26" t="s">
        <v>102</v>
      </c>
      <c r="D418" s="27">
        <v>1</v>
      </c>
      <c r="E418" s="27" t="s">
        <v>27</v>
      </c>
      <c r="F418" s="37">
        <v>1976</v>
      </c>
      <c r="G418" s="29"/>
      <c r="H418" s="3"/>
      <c r="I418" s="3"/>
      <c r="J418" s="51"/>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row>
    <row r="419" s="5" customFormat="1" ht="33" customHeight="1" spans="1:45">
      <c r="A419" s="27">
        <v>405</v>
      </c>
      <c r="B419" s="27" t="s">
        <v>481</v>
      </c>
      <c r="C419" s="26" t="s">
        <v>102</v>
      </c>
      <c r="D419" s="27">
        <v>1</v>
      </c>
      <c r="E419" s="27" t="s">
        <v>24</v>
      </c>
      <c r="F419" s="37">
        <v>6633</v>
      </c>
      <c r="G419" s="29"/>
      <c r="H419" s="3"/>
      <c r="I419" s="3"/>
      <c r="J419" s="51"/>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row>
    <row r="420" s="5" customFormat="1" ht="33" customHeight="1" spans="1:45">
      <c r="A420" s="27">
        <v>406</v>
      </c>
      <c r="B420" s="27" t="s">
        <v>482</v>
      </c>
      <c r="C420" s="26" t="s">
        <v>102</v>
      </c>
      <c r="D420" s="27">
        <v>1</v>
      </c>
      <c r="E420" s="27" t="s">
        <v>24</v>
      </c>
      <c r="F420" s="37">
        <v>2075</v>
      </c>
      <c r="G420" s="29"/>
      <c r="H420" s="3"/>
      <c r="I420" s="3"/>
      <c r="J420" s="51"/>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row>
    <row r="421" s="5" customFormat="1" ht="33" customHeight="1" spans="1:45">
      <c r="A421" s="27">
        <v>407</v>
      </c>
      <c r="B421" s="27" t="s">
        <v>483</v>
      </c>
      <c r="C421" s="26" t="s">
        <v>102</v>
      </c>
      <c r="D421" s="27">
        <v>1</v>
      </c>
      <c r="E421" s="27" t="s">
        <v>27</v>
      </c>
      <c r="F421" s="37">
        <v>1976</v>
      </c>
      <c r="G421" s="29"/>
      <c r="H421" s="3"/>
      <c r="I421" s="3"/>
      <c r="J421" s="51"/>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row>
    <row r="422" s="5" customFormat="1" ht="33" customHeight="1" spans="1:45">
      <c r="A422" s="27">
        <v>408</v>
      </c>
      <c r="B422" s="27" t="s">
        <v>484</v>
      </c>
      <c r="C422" s="26" t="s">
        <v>102</v>
      </c>
      <c r="D422" s="27">
        <v>1</v>
      </c>
      <c r="E422" s="27" t="s">
        <v>27</v>
      </c>
      <c r="F422" s="37">
        <v>291</v>
      </c>
      <c r="G422" s="29"/>
      <c r="H422" s="3"/>
      <c r="I422" s="3"/>
      <c r="J422" s="51"/>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row>
    <row r="423" s="5" customFormat="1" ht="33" customHeight="1" spans="1:45">
      <c r="A423" s="27">
        <v>409</v>
      </c>
      <c r="B423" s="27" t="s">
        <v>485</v>
      </c>
      <c r="C423" s="26" t="s">
        <v>102</v>
      </c>
      <c r="D423" s="27">
        <v>1</v>
      </c>
      <c r="E423" s="27" t="s">
        <v>27</v>
      </c>
      <c r="F423" s="37">
        <v>613</v>
      </c>
      <c r="G423" s="29"/>
      <c r="H423" s="3"/>
      <c r="I423" s="3"/>
      <c r="J423" s="51"/>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row>
    <row r="424" s="5" customFormat="1" ht="33" customHeight="1" spans="1:45">
      <c r="A424" s="27">
        <v>410</v>
      </c>
      <c r="B424" s="27" t="s">
        <v>486</v>
      </c>
      <c r="C424" s="26" t="s">
        <v>487</v>
      </c>
      <c r="D424" s="27">
        <v>1</v>
      </c>
      <c r="E424" s="27" t="s">
        <v>27</v>
      </c>
      <c r="F424" s="37">
        <v>77</v>
      </c>
      <c r="G424" s="29"/>
      <c r="H424" s="3"/>
      <c r="I424" s="3"/>
      <c r="J424" s="51"/>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row>
    <row r="425" s="5" customFormat="1" ht="33" customHeight="1" spans="1:45">
      <c r="A425" s="27">
        <v>411</v>
      </c>
      <c r="B425" s="27" t="s">
        <v>488</v>
      </c>
      <c r="C425" s="26" t="s">
        <v>487</v>
      </c>
      <c r="D425" s="27">
        <v>1</v>
      </c>
      <c r="E425" s="27" t="s">
        <v>27</v>
      </c>
      <c r="F425" s="37">
        <v>25</v>
      </c>
      <c r="G425" s="29"/>
      <c r="H425" s="3"/>
      <c r="I425" s="3"/>
      <c r="J425" s="51"/>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row>
    <row r="426" s="5" customFormat="1" ht="33" customHeight="1" spans="1:45">
      <c r="A426" s="27">
        <v>412</v>
      </c>
      <c r="B426" s="27" t="s">
        <v>489</v>
      </c>
      <c r="C426" s="26" t="s">
        <v>487</v>
      </c>
      <c r="D426" s="27">
        <v>1</v>
      </c>
      <c r="E426" s="27" t="s">
        <v>27</v>
      </c>
      <c r="F426" s="37">
        <v>77</v>
      </c>
      <c r="G426" s="29"/>
      <c r="H426" s="3"/>
      <c r="I426" s="3"/>
      <c r="J426" s="51"/>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row>
    <row r="427" s="5" customFormat="1" ht="33" customHeight="1" spans="1:45">
      <c r="A427" s="27">
        <v>413</v>
      </c>
      <c r="B427" s="27" t="s">
        <v>490</v>
      </c>
      <c r="C427" s="26" t="s">
        <v>102</v>
      </c>
      <c r="D427" s="27">
        <v>1</v>
      </c>
      <c r="E427" s="27" t="s">
        <v>27</v>
      </c>
      <c r="F427" s="37">
        <v>145</v>
      </c>
      <c r="G427" s="29"/>
      <c r="H427" s="3"/>
      <c r="I427" s="3"/>
      <c r="J427" s="51"/>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row>
    <row r="428" s="5" customFormat="1" ht="33" customHeight="1" spans="1:45">
      <c r="A428" s="27">
        <v>414</v>
      </c>
      <c r="B428" s="27" t="s">
        <v>491</v>
      </c>
      <c r="C428" s="26" t="s">
        <v>487</v>
      </c>
      <c r="D428" s="27">
        <v>1</v>
      </c>
      <c r="E428" s="27" t="s">
        <v>27</v>
      </c>
      <c r="F428" s="37">
        <v>25</v>
      </c>
      <c r="G428" s="29"/>
      <c r="H428" s="3"/>
      <c r="I428" s="3"/>
      <c r="J428" s="51"/>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row>
    <row r="429" s="5" customFormat="1" ht="33" customHeight="1" spans="1:45">
      <c r="A429" s="27">
        <v>415</v>
      </c>
      <c r="B429" s="27" t="s">
        <v>492</v>
      </c>
      <c r="C429" s="26" t="s">
        <v>487</v>
      </c>
      <c r="D429" s="27">
        <v>1</v>
      </c>
      <c r="E429" s="27" t="s">
        <v>27</v>
      </c>
      <c r="F429" s="37">
        <v>25</v>
      </c>
      <c r="G429" s="29"/>
      <c r="H429" s="3"/>
      <c r="I429" s="3"/>
      <c r="J429" s="51"/>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row>
    <row r="430" s="5" customFormat="1" ht="33" customHeight="1" spans="1:45">
      <c r="A430" s="27">
        <v>416</v>
      </c>
      <c r="B430" s="3" t="s">
        <v>493</v>
      </c>
      <c r="C430" s="26" t="s">
        <v>487</v>
      </c>
      <c r="D430" s="27">
        <v>1</v>
      </c>
      <c r="E430" s="27" t="s">
        <v>27</v>
      </c>
      <c r="F430" s="37">
        <v>25</v>
      </c>
      <c r="G430" s="29"/>
      <c r="H430" s="3"/>
      <c r="I430" s="3"/>
      <c r="J430" s="51"/>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row>
    <row r="431" s="5" customFormat="1" ht="33" customHeight="1" spans="1:45">
      <c r="A431" s="27">
        <v>417</v>
      </c>
      <c r="B431" s="27" t="s">
        <v>494</v>
      </c>
      <c r="C431" s="26" t="s">
        <v>487</v>
      </c>
      <c r="D431" s="27">
        <v>1</v>
      </c>
      <c r="E431" s="27" t="s">
        <v>27</v>
      </c>
      <c r="F431" s="37">
        <v>20</v>
      </c>
      <c r="G431" s="29"/>
      <c r="H431" s="3"/>
      <c r="I431" s="3"/>
      <c r="J431" s="51"/>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row>
    <row r="432" s="5" customFormat="1" ht="33" customHeight="1" spans="1:45">
      <c r="A432" s="27">
        <v>418</v>
      </c>
      <c r="B432" s="27" t="s">
        <v>495</v>
      </c>
      <c r="C432" s="26" t="s">
        <v>102</v>
      </c>
      <c r="D432" s="27">
        <v>1</v>
      </c>
      <c r="E432" s="27" t="s">
        <v>27</v>
      </c>
      <c r="F432" s="37">
        <v>700</v>
      </c>
      <c r="G432" s="29"/>
      <c r="H432" s="3"/>
      <c r="I432" s="3"/>
      <c r="J432" s="51"/>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row>
    <row r="433" s="5" customFormat="1" ht="33" customHeight="1" spans="1:45">
      <c r="A433" s="27">
        <v>419</v>
      </c>
      <c r="B433" s="27" t="s">
        <v>496</v>
      </c>
      <c r="C433" s="26" t="s">
        <v>102</v>
      </c>
      <c r="D433" s="27">
        <v>1</v>
      </c>
      <c r="E433" s="27" t="s">
        <v>27</v>
      </c>
      <c r="F433" s="37">
        <v>910</v>
      </c>
      <c r="G433" s="29"/>
      <c r="H433" s="3"/>
      <c r="I433" s="3"/>
      <c r="J433" s="51"/>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row>
    <row r="434" s="5" customFormat="1" ht="33" customHeight="1" spans="1:45">
      <c r="A434" s="27">
        <v>420</v>
      </c>
      <c r="B434" s="27" t="s">
        <v>497</v>
      </c>
      <c r="C434" s="26" t="s">
        <v>102</v>
      </c>
      <c r="D434" s="27">
        <v>1</v>
      </c>
      <c r="E434" s="27" t="s">
        <v>98</v>
      </c>
      <c r="F434" s="37">
        <v>77</v>
      </c>
      <c r="G434" s="29"/>
      <c r="H434" s="3"/>
      <c r="I434" s="3"/>
      <c r="J434" s="51"/>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row>
    <row r="435" s="5" customFormat="1" ht="33" customHeight="1" spans="1:45">
      <c r="A435" s="27">
        <v>421</v>
      </c>
      <c r="B435" s="27" t="s">
        <v>498</v>
      </c>
      <c r="C435" s="26" t="s">
        <v>102</v>
      </c>
      <c r="D435" s="27">
        <v>1</v>
      </c>
      <c r="E435" s="27" t="s">
        <v>98</v>
      </c>
      <c r="F435" s="37">
        <v>46</v>
      </c>
      <c r="G435" s="29"/>
      <c r="H435" s="3"/>
      <c r="I435" s="3"/>
      <c r="J435" s="51"/>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row>
    <row r="436" s="5" customFormat="1" ht="33" customHeight="1" spans="1:45">
      <c r="A436" s="27">
        <v>422</v>
      </c>
      <c r="B436" s="27" t="s">
        <v>499</v>
      </c>
      <c r="C436" s="26" t="s">
        <v>102</v>
      </c>
      <c r="D436" s="27">
        <v>1</v>
      </c>
      <c r="E436" s="27" t="s">
        <v>27</v>
      </c>
      <c r="F436" s="37">
        <v>413</v>
      </c>
      <c r="G436" s="29"/>
      <c r="H436" s="3"/>
      <c r="I436" s="3"/>
      <c r="J436" s="51"/>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row>
    <row r="437" s="5" customFormat="1" ht="33" customHeight="1" spans="1:45">
      <c r="A437" s="27">
        <v>423</v>
      </c>
      <c r="B437" s="27" t="s">
        <v>500</v>
      </c>
      <c r="C437" s="26" t="s">
        <v>487</v>
      </c>
      <c r="D437" s="27">
        <v>1</v>
      </c>
      <c r="E437" s="27" t="s">
        <v>27</v>
      </c>
      <c r="F437" s="37">
        <v>31</v>
      </c>
      <c r="G437" s="29"/>
      <c r="H437" s="3"/>
      <c r="I437" s="3"/>
      <c r="J437" s="51"/>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row>
    <row r="438" s="5" customFormat="1" ht="33" customHeight="1" spans="1:45">
      <c r="A438" s="27">
        <v>424</v>
      </c>
      <c r="B438" s="27" t="s">
        <v>501</v>
      </c>
      <c r="C438" s="26" t="s">
        <v>102</v>
      </c>
      <c r="D438" s="27">
        <v>1</v>
      </c>
      <c r="E438" s="27" t="s">
        <v>27</v>
      </c>
      <c r="F438" s="37">
        <v>140</v>
      </c>
      <c r="G438" s="29"/>
      <c r="H438" s="3"/>
      <c r="I438" s="3"/>
      <c r="J438" s="51"/>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row>
    <row r="439" s="5" customFormat="1" ht="33" customHeight="1" spans="1:45">
      <c r="A439" s="27">
        <v>425</v>
      </c>
      <c r="B439" s="38" t="s">
        <v>502</v>
      </c>
      <c r="C439" s="26" t="s">
        <v>102</v>
      </c>
      <c r="D439" s="27">
        <v>1</v>
      </c>
      <c r="E439" s="27" t="s">
        <v>27</v>
      </c>
      <c r="F439" s="37">
        <v>239</v>
      </c>
      <c r="G439" s="29"/>
      <c r="H439" s="3"/>
      <c r="I439" s="3"/>
      <c r="J439" s="51"/>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row>
    <row r="440" s="5" customFormat="1" ht="33" customHeight="1" spans="1:45">
      <c r="A440" s="27">
        <v>426</v>
      </c>
      <c r="B440" s="39" t="s">
        <v>503</v>
      </c>
      <c r="C440" s="26" t="s">
        <v>102</v>
      </c>
      <c r="D440" s="27">
        <v>1</v>
      </c>
      <c r="E440" s="27" t="s">
        <v>27</v>
      </c>
      <c r="F440" s="37">
        <v>83</v>
      </c>
      <c r="G440" s="29"/>
      <c r="H440" s="3"/>
      <c r="I440" s="3"/>
      <c r="J440" s="51"/>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row>
    <row r="441" s="5" customFormat="1" ht="33" customHeight="1" spans="1:45">
      <c r="A441" s="27">
        <v>427</v>
      </c>
      <c r="B441" s="39" t="s">
        <v>504</v>
      </c>
      <c r="C441" s="26" t="s">
        <v>102</v>
      </c>
      <c r="D441" s="27">
        <v>1</v>
      </c>
      <c r="E441" s="27" t="s">
        <v>27</v>
      </c>
      <c r="F441" s="37">
        <v>267</v>
      </c>
      <c r="G441" s="29"/>
      <c r="H441" s="3"/>
      <c r="I441" s="3"/>
      <c r="J441" s="51"/>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row>
    <row r="442" s="5" customFormat="1" ht="33" customHeight="1" spans="1:45">
      <c r="A442" s="27">
        <v>428</v>
      </c>
      <c r="B442" s="40" t="s">
        <v>505</v>
      </c>
      <c r="C442" s="26" t="s">
        <v>102</v>
      </c>
      <c r="D442" s="27">
        <v>1</v>
      </c>
      <c r="E442" s="27" t="s">
        <v>27</v>
      </c>
      <c r="F442" s="37">
        <v>540</v>
      </c>
      <c r="G442" s="29"/>
      <c r="H442" s="3"/>
      <c r="I442" s="3"/>
      <c r="J442" s="51"/>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row>
    <row r="443" s="5" customFormat="1" ht="33" customHeight="1" spans="1:45">
      <c r="A443" s="27">
        <v>429</v>
      </c>
      <c r="B443" s="3" t="s">
        <v>506</v>
      </c>
      <c r="C443" s="26" t="s">
        <v>102</v>
      </c>
      <c r="D443" s="27">
        <v>1</v>
      </c>
      <c r="E443" s="27" t="s">
        <v>98</v>
      </c>
      <c r="F443" s="37">
        <v>20</v>
      </c>
      <c r="G443" s="29"/>
      <c r="H443" s="3"/>
      <c r="I443" s="3"/>
      <c r="J443" s="51"/>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row>
    <row r="444" s="5" customFormat="1" ht="33" customHeight="1" spans="1:45">
      <c r="A444" s="27">
        <v>430</v>
      </c>
      <c r="B444" s="27" t="s">
        <v>507</v>
      </c>
      <c r="C444" s="26" t="s">
        <v>102</v>
      </c>
      <c r="D444" s="27">
        <v>1</v>
      </c>
      <c r="E444" s="27" t="s">
        <v>27</v>
      </c>
      <c r="F444" s="37">
        <v>1446</v>
      </c>
      <c r="G444" s="29"/>
      <c r="H444" s="3"/>
      <c r="I444" s="3"/>
      <c r="J444" s="51"/>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row>
    <row r="445" s="5" customFormat="1" ht="33" customHeight="1" spans="1:45">
      <c r="A445" s="27">
        <v>431</v>
      </c>
      <c r="B445" s="27" t="s">
        <v>508</v>
      </c>
      <c r="C445" s="26" t="s">
        <v>102</v>
      </c>
      <c r="D445" s="27">
        <v>1</v>
      </c>
      <c r="E445" s="27" t="s">
        <v>27</v>
      </c>
      <c r="F445" s="37">
        <v>400</v>
      </c>
      <c r="G445" s="29"/>
      <c r="H445" s="3"/>
      <c r="I445" s="3"/>
      <c r="J445" s="51"/>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row>
    <row r="446" s="5" customFormat="1" ht="33" customHeight="1" spans="1:45">
      <c r="A446" s="27">
        <v>432</v>
      </c>
      <c r="B446" s="27" t="s">
        <v>509</v>
      </c>
      <c r="C446" s="26" t="s">
        <v>102</v>
      </c>
      <c r="D446" s="27">
        <v>1</v>
      </c>
      <c r="E446" s="27" t="s">
        <v>27</v>
      </c>
      <c r="F446" s="37">
        <v>2144</v>
      </c>
      <c r="G446" s="29"/>
      <c r="H446" s="3"/>
      <c r="I446" s="3"/>
      <c r="J446" s="51"/>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row>
    <row r="447" s="5" customFormat="1" ht="33" customHeight="1" spans="1:45">
      <c r="A447" s="27">
        <v>433</v>
      </c>
      <c r="B447" s="27" t="s">
        <v>510</v>
      </c>
      <c r="C447" s="26" t="s">
        <v>102</v>
      </c>
      <c r="D447" s="27">
        <v>1</v>
      </c>
      <c r="E447" s="27" t="s">
        <v>78</v>
      </c>
      <c r="F447" s="37">
        <v>764</v>
      </c>
      <c r="G447" s="29"/>
      <c r="H447" s="3"/>
      <c r="I447" s="3"/>
      <c r="J447" s="51"/>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row>
    <row r="448" s="5" customFormat="1" ht="33" customHeight="1" spans="1:45">
      <c r="A448" s="27">
        <v>434</v>
      </c>
      <c r="B448" s="27" t="s">
        <v>511</v>
      </c>
      <c r="C448" s="26" t="s">
        <v>102</v>
      </c>
      <c r="D448" s="27">
        <v>1</v>
      </c>
      <c r="E448" s="27" t="s">
        <v>27</v>
      </c>
      <c r="F448" s="37">
        <v>445</v>
      </c>
      <c r="G448" s="29"/>
      <c r="H448" s="3"/>
      <c r="I448" s="3"/>
      <c r="J448" s="51"/>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row>
    <row r="449" s="5" customFormat="1" ht="33" customHeight="1" spans="1:45">
      <c r="A449" s="27">
        <v>435</v>
      </c>
      <c r="B449" s="27" t="s">
        <v>512</v>
      </c>
      <c r="C449" s="26" t="s">
        <v>102</v>
      </c>
      <c r="D449" s="27">
        <v>1</v>
      </c>
      <c r="E449" s="27" t="s">
        <v>27</v>
      </c>
      <c r="F449" s="37">
        <v>192</v>
      </c>
      <c r="G449" s="29"/>
      <c r="H449" s="3"/>
      <c r="I449" s="3"/>
      <c r="J449" s="51"/>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row>
    <row r="450" s="5" customFormat="1" ht="33" customHeight="1" spans="1:45">
      <c r="A450" s="27">
        <v>436</v>
      </c>
      <c r="B450" s="27" t="s">
        <v>513</v>
      </c>
      <c r="C450" s="26" t="s">
        <v>102</v>
      </c>
      <c r="D450" s="27">
        <v>1</v>
      </c>
      <c r="E450" s="27" t="s">
        <v>75</v>
      </c>
      <c r="F450" s="37">
        <v>13104</v>
      </c>
      <c r="G450" s="29"/>
      <c r="H450" s="3"/>
      <c r="I450" s="3"/>
      <c r="J450" s="51"/>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row>
    <row r="451" s="5" customFormat="1" ht="33" customHeight="1" spans="1:45">
      <c r="A451" s="27">
        <v>437</v>
      </c>
      <c r="B451" s="27" t="s">
        <v>514</v>
      </c>
      <c r="C451" s="26" t="s">
        <v>102</v>
      </c>
      <c r="D451" s="27">
        <v>1</v>
      </c>
      <c r="E451" s="27" t="s">
        <v>27</v>
      </c>
      <c r="F451" s="37">
        <v>455</v>
      </c>
      <c r="G451" s="29"/>
      <c r="H451" s="3"/>
      <c r="I451" s="3"/>
      <c r="J451" s="51"/>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row>
    <row r="452" s="5" customFormat="1" ht="33" customHeight="1" spans="1:45">
      <c r="A452" s="27">
        <v>438</v>
      </c>
      <c r="B452" s="27" t="s">
        <v>515</v>
      </c>
      <c r="C452" s="26" t="s">
        <v>102</v>
      </c>
      <c r="D452" s="27">
        <v>1</v>
      </c>
      <c r="E452" s="27" t="s">
        <v>78</v>
      </c>
      <c r="F452" s="37">
        <v>13104</v>
      </c>
      <c r="G452" s="29"/>
      <c r="H452" s="3"/>
      <c r="I452" s="3"/>
      <c r="J452" s="51"/>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row>
    <row r="453" s="5" customFormat="1" ht="33" customHeight="1" spans="1:45">
      <c r="A453" s="27">
        <v>439</v>
      </c>
      <c r="B453" s="27" t="s">
        <v>516</v>
      </c>
      <c r="C453" s="26" t="s">
        <v>102</v>
      </c>
      <c r="D453" s="27">
        <v>1</v>
      </c>
      <c r="E453" s="27" t="s">
        <v>27</v>
      </c>
      <c r="F453" s="37">
        <v>4667</v>
      </c>
      <c r="G453" s="29"/>
      <c r="H453" s="3"/>
      <c r="I453" s="3"/>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row>
    <row r="454" s="5" customFormat="1" ht="33" customHeight="1" spans="1:45">
      <c r="A454" s="27">
        <v>440</v>
      </c>
      <c r="B454" s="27" t="s">
        <v>517</v>
      </c>
      <c r="C454" s="26" t="s">
        <v>102</v>
      </c>
      <c r="D454" s="27">
        <v>1</v>
      </c>
      <c r="E454" s="27" t="s">
        <v>75</v>
      </c>
      <c r="F454" s="37">
        <v>1352</v>
      </c>
      <c r="G454" s="29"/>
      <c r="H454" s="3"/>
      <c r="I454" s="3"/>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row>
    <row r="455" s="5" customFormat="1" ht="33" customHeight="1" spans="1:45">
      <c r="A455" s="27">
        <v>441</v>
      </c>
      <c r="B455" s="27" t="s">
        <v>518</v>
      </c>
      <c r="C455" s="26" t="s">
        <v>102</v>
      </c>
      <c r="D455" s="27">
        <v>1</v>
      </c>
      <c r="E455" s="27" t="s">
        <v>27</v>
      </c>
      <c r="F455" s="37">
        <v>3011</v>
      </c>
      <c r="G455" s="29"/>
      <c r="H455" s="3"/>
      <c r="I455" s="3"/>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row>
    <row r="456" s="5" customFormat="1" ht="33" customHeight="1" spans="1:45">
      <c r="A456" s="27">
        <v>442</v>
      </c>
      <c r="B456" s="27" t="s">
        <v>519</v>
      </c>
      <c r="C456" s="26" t="s">
        <v>102</v>
      </c>
      <c r="D456" s="27">
        <v>1</v>
      </c>
      <c r="E456" s="27" t="s">
        <v>27</v>
      </c>
      <c r="F456" s="37">
        <v>4252</v>
      </c>
      <c r="G456" s="29"/>
      <c r="H456" s="3"/>
      <c r="I456" s="3"/>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row>
    <row r="457" s="5" customFormat="1" ht="33" customHeight="1" spans="1:45">
      <c r="A457" s="27">
        <v>443</v>
      </c>
      <c r="B457" s="27" t="s">
        <v>813</v>
      </c>
      <c r="C457" s="26" t="s">
        <v>102</v>
      </c>
      <c r="D457" s="27">
        <v>1</v>
      </c>
      <c r="E457" s="27" t="s">
        <v>27</v>
      </c>
      <c r="F457" s="37">
        <v>337</v>
      </c>
      <c r="G457" s="29"/>
      <c r="H457" s="3"/>
      <c r="I457" s="3"/>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row>
    <row r="458" s="5" customFormat="1" ht="33" customHeight="1" spans="1:45">
      <c r="A458" s="27">
        <v>444</v>
      </c>
      <c r="B458" s="27" t="s">
        <v>520</v>
      </c>
      <c r="C458" s="26" t="s">
        <v>102</v>
      </c>
      <c r="D458" s="27">
        <v>1</v>
      </c>
      <c r="E458" s="27" t="s">
        <v>27</v>
      </c>
      <c r="F458" s="37">
        <v>8993</v>
      </c>
      <c r="G458" s="29"/>
      <c r="H458" s="3"/>
      <c r="I458" s="3"/>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row>
    <row r="459" s="5" customFormat="1" ht="33" customHeight="1" spans="1:45">
      <c r="A459" s="27">
        <v>445</v>
      </c>
      <c r="B459" s="27" t="s">
        <v>521</v>
      </c>
      <c r="C459" s="26" t="s">
        <v>102</v>
      </c>
      <c r="D459" s="27">
        <v>1</v>
      </c>
      <c r="E459" s="27" t="s">
        <v>27</v>
      </c>
      <c r="F459" s="37">
        <v>240</v>
      </c>
      <c r="G459" s="29"/>
      <c r="H459" s="3"/>
      <c r="I459" s="3"/>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row>
    <row r="460" s="5" customFormat="1" ht="33" customHeight="1" spans="1:45">
      <c r="A460" s="27">
        <v>446</v>
      </c>
      <c r="B460" s="27" t="s">
        <v>522</v>
      </c>
      <c r="C460" s="26" t="s">
        <v>102</v>
      </c>
      <c r="D460" s="27">
        <v>1</v>
      </c>
      <c r="E460" s="27" t="s">
        <v>27</v>
      </c>
      <c r="F460" s="37">
        <v>176</v>
      </c>
      <c r="G460" s="29"/>
      <c r="H460" s="3"/>
      <c r="I460" s="3"/>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row>
    <row r="461" s="5" customFormat="1" ht="33" customHeight="1" spans="1:45">
      <c r="A461" s="27">
        <v>447</v>
      </c>
      <c r="B461" s="30" t="s">
        <v>523</v>
      </c>
      <c r="C461" s="26" t="s">
        <v>102</v>
      </c>
      <c r="D461" s="27">
        <v>1</v>
      </c>
      <c r="E461" s="27" t="s">
        <v>27</v>
      </c>
      <c r="F461" s="37">
        <v>418</v>
      </c>
      <c r="G461" s="29"/>
      <c r="H461" s="3"/>
      <c r="I461" s="3"/>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row>
    <row r="462" s="5" customFormat="1" ht="33" customHeight="1" spans="1:45">
      <c r="A462" s="27">
        <v>448</v>
      </c>
      <c r="B462" s="3" t="s">
        <v>524</v>
      </c>
      <c r="C462" s="26" t="s">
        <v>102</v>
      </c>
      <c r="D462" s="27">
        <v>1</v>
      </c>
      <c r="E462" s="27" t="s">
        <v>27</v>
      </c>
      <c r="F462" s="37">
        <v>524</v>
      </c>
      <c r="G462" s="29"/>
      <c r="H462" s="3"/>
      <c r="I462" s="3"/>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row>
    <row r="463" s="5" customFormat="1" ht="33" customHeight="1" spans="1:45">
      <c r="A463" s="27">
        <v>449</v>
      </c>
      <c r="B463" s="27" t="s">
        <v>525</v>
      </c>
      <c r="C463" s="26" t="s">
        <v>102</v>
      </c>
      <c r="D463" s="27">
        <v>1</v>
      </c>
      <c r="E463" s="27" t="s">
        <v>27</v>
      </c>
      <c r="F463" s="37">
        <v>389</v>
      </c>
      <c r="G463" s="29"/>
      <c r="H463" s="3"/>
      <c r="I463" s="3"/>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row>
    <row r="464" s="5" customFormat="1" ht="33" customHeight="1" spans="1:45">
      <c r="A464" s="27">
        <v>450</v>
      </c>
      <c r="B464" s="27" t="s">
        <v>526</v>
      </c>
      <c r="C464" s="26" t="s">
        <v>102</v>
      </c>
      <c r="D464" s="27">
        <v>1</v>
      </c>
      <c r="E464" s="27" t="s">
        <v>27</v>
      </c>
      <c r="F464" s="37">
        <v>305</v>
      </c>
      <c r="G464" s="29"/>
      <c r="H464" s="3"/>
      <c r="I464" s="3"/>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row>
    <row r="465" s="5" customFormat="1" ht="33" customHeight="1" spans="1:45">
      <c r="A465" s="27">
        <v>451</v>
      </c>
      <c r="B465" s="27" t="s">
        <v>527</v>
      </c>
      <c r="C465" s="26" t="s">
        <v>102</v>
      </c>
      <c r="D465" s="27">
        <v>1</v>
      </c>
      <c r="E465" s="27" t="s">
        <v>24</v>
      </c>
      <c r="F465" s="37">
        <v>359</v>
      </c>
      <c r="G465" s="29"/>
      <c r="H465" s="3"/>
      <c r="I465" s="3"/>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row>
    <row r="466" s="5" customFormat="1" ht="33" customHeight="1" spans="1:45">
      <c r="A466" s="27">
        <v>452</v>
      </c>
      <c r="B466" s="27" t="s">
        <v>528</v>
      </c>
      <c r="C466" s="26" t="s">
        <v>102</v>
      </c>
      <c r="D466" s="27">
        <v>1</v>
      </c>
      <c r="E466" s="27" t="s">
        <v>27</v>
      </c>
      <c r="F466" s="37">
        <v>826</v>
      </c>
      <c r="G466" s="29"/>
      <c r="H466" s="3"/>
      <c r="I466" s="3"/>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row>
    <row r="467" s="5" customFormat="1" ht="33" customHeight="1" spans="1:45">
      <c r="A467" s="27">
        <v>453</v>
      </c>
      <c r="B467" s="27" t="s">
        <v>529</v>
      </c>
      <c r="C467" s="26" t="s">
        <v>102</v>
      </c>
      <c r="D467" s="27">
        <v>1</v>
      </c>
      <c r="E467" s="27" t="s">
        <v>27</v>
      </c>
      <c r="F467" s="37">
        <v>565</v>
      </c>
      <c r="G467" s="29"/>
      <c r="H467" s="3"/>
      <c r="I467" s="3"/>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row>
    <row r="468" s="5" customFormat="1" ht="33" customHeight="1" spans="1:45">
      <c r="A468" s="27">
        <v>454</v>
      </c>
      <c r="B468" s="27" t="s">
        <v>530</v>
      </c>
      <c r="C468" s="26" t="s">
        <v>102</v>
      </c>
      <c r="D468" s="27">
        <v>1</v>
      </c>
      <c r="E468" s="27" t="s">
        <v>27</v>
      </c>
      <c r="F468" s="37">
        <v>864</v>
      </c>
      <c r="G468" s="29"/>
      <c r="H468" s="3"/>
      <c r="I468" s="3"/>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row>
    <row r="469" s="5" customFormat="1" ht="33" customHeight="1" spans="1:45">
      <c r="A469" s="27">
        <v>455</v>
      </c>
      <c r="B469" s="27" t="s">
        <v>531</v>
      </c>
      <c r="C469" s="26" t="s">
        <v>102</v>
      </c>
      <c r="D469" s="27">
        <v>1</v>
      </c>
      <c r="E469" s="27" t="s">
        <v>27</v>
      </c>
      <c r="F469" s="37">
        <v>482</v>
      </c>
      <c r="G469" s="29"/>
      <c r="H469" s="3"/>
      <c r="I469" s="3"/>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row>
    <row r="470" s="5" customFormat="1" ht="33" customHeight="1" spans="1:45">
      <c r="A470" s="27">
        <v>456</v>
      </c>
      <c r="B470" s="27" t="s">
        <v>532</v>
      </c>
      <c r="C470" s="26" t="s">
        <v>102</v>
      </c>
      <c r="D470" s="27">
        <v>1</v>
      </c>
      <c r="E470" s="27" t="s">
        <v>27</v>
      </c>
      <c r="F470" s="37">
        <v>399</v>
      </c>
      <c r="G470" s="29"/>
      <c r="H470" s="3"/>
      <c r="I470" s="3"/>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row>
    <row r="471" s="5" customFormat="1" ht="33" customHeight="1" spans="1:45">
      <c r="A471" s="27">
        <v>457</v>
      </c>
      <c r="B471" s="27" t="s">
        <v>533</v>
      </c>
      <c r="C471" s="26" t="s">
        <v>102</v>
      </c>
      <c r="D471" s="27">
        <v>1</v>
      </c>
      <c r="E471" s="27" t="s">
        <v>78</v>
      </c>
      <c r="F471" s="37">
        <v>384</v>
      </c>
      <c r="G471" s="29"/>
      <c r="H471" s="3"/>
      <c r="I471" s="3"/>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row>
    <row r="472" s="5" customFormat="1" ht="33" customHeight="1" spans="1:45">
      <c r="A472" s="27">
        <v>458</v>
      </c>
      <c r="B472" s="27" t="s">
        <v>534</v>
      </c>
      <c r="C472" s="26" t="s">
        <v>102</v>
      </c>
      <c r="D472" s="27">
        <v>1</v>
      </c>
      <c r="E472" s="27" t="s">
        <v>535</v>
      </c>
      <c r="F472" s="37">
        <v>15</v>
      </c>
      <c r="G472" s="29"/>
      <c r="H472" s="3"/>
      <c r="I472" s="3"/>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row>
    <row r="473" s="5" customFormat="1" ht="33" customHeight="1" spans="1:45">
      <c r="A473" s="27">
        <v>459</v>
      </c>
      <c r="B473" s="27" t="s">
        <v>536</v>
      </c>
      <c r="C473" s="26" t="s">
        <v>102</v>
      </c>
      <c r="D473" s="27">
        <v>1</v>
      </c>
      <c r="E473" s="27" t="s">
        <v>24</v>
      </c>
      <c r="F473" s="37">
        <v>556</v>
      </c>
      <c r="G473" s="29"/>
      <c r="H473" s="3"/>
      <c r="I473" s="3"/>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row>
    <row r="474" s="5" customFormat="1" ht="33" customHeight="1" spans="1:45">
      <c r="A474" s="27">
        <v>460</v>
      </c>
      <c r="B474" s="27" t="s">
        <v>537</v>
      </c>
      <c r="C474" s="26" t="s">
        <v>102</v>
      </c>
      <c r="D474" s="27">
        <v>1</v>
      </c>
      <c r="E474" s="27" t="s">
        <v>27</v>
      </c>
      <c r="F474" s="37">
        <v>96</v>
      </c>
      <c r="G474" s="29"/>
      <c r="H474" s="3"/>
      <c r="I474" s="3"/>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row>
    <row r="475" s="5" customFormat="1" ht="33" customHeight="1" spans="1:45">
      <c r="A475" s="27">
        <v>461</v>
      </c>
      <c r="B475" s="27" t="s">
        <v>538</v>
      </c>
      <c r="C475" s="26" t="s">
        <v>102</v>
      </c>
      <c r="D475" s="27">
        <v>1</v>
      </c>
      <c r="E475" s="27" t="s">
        <v>24</v>
      </c>
      <c r="F475" s="37">
        <v>680</v>
      </c>
      <c r="G475" s="29"/>
      <c r="H475" s="3"/>
      <c r="I475" s="3"/>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row>
    <row r="476" s="5" customFormat="1" ht="33" customHeight="1" spans="1:45">
      <c r="A476" s="27">
        <v>462</v>
      </c>
      <c r="B476" s="27" t="s">
        <v>539</v>
      </c>
      <c r="C476" s="26" t="s">
        <v>102</v>
      </c>
      <c r="D476" s="27">
        <v>1</v>
      </c>
      <c r="E476" s="27" t="s">
        <v>24</v>
      </c>
      <c r="F476" s="37">
        <v>648</v>
      </c>
      <c r="G476" s="29"/>
      <c r="H476" s="3"/>
      <c r="I476" s="3"/>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row>
    <row r="477" s="5" customFormat="1" ht="33" customHeight="1" spans="1:45">
      <c r="A477" s="27">
        <v>463</v>
      </c>
      <c r="B477" s="27" t="s">
        <v>540</v>
      </c>
      <c r="C477" s="26" t="s">
        <v>102</v>
      </c>
      <c r="D477" s="27">
        <v>1</v>
      </c>
      <c r="E477" s="27" t="s">
        <v>75</v>
      </c>
      <c r="F477" s="37">
        <v>2011</v>
      </c>
      <c r="G477" s="29"/>
      <c r="H477" s="3"/>
      <c r="I477" s="3"/>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row>
    <row r="478" s="5" customFormat="1" ht="33" customHeight="1" spans="1:45">
      <c r="A478" s="27">
        <v>464</v>
      </c>
      <c r="B478" s="27" t="s">
        <v>541</v>
      </c>
      <c r="C478" s="26" t="s">
        <v>102</v>
      </c>
      <c r="D478" s="27">
        <v>1</v>
      </c>
      <c r="E478" s="27" t="s">
        <v>542</v>
      </c>
      <c r="F478" s="37">
        <v>197</v>
      </c>
      <c r="G478" s="29"/>
      <c r="H478" s="3"/>
      <c r="I478" s="3"/>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row>
    <row r="479" s="5" customFormat="1" ht="33" customHeight="1" spans="1:45">
      <c r="A479" s="27">
        <v>465</v>
      </c>
      <c r="B479" s="27" t="s">
        <v>543</v>
      </c>
      <c r="C479" s="26" t="s">
        <v>102</v>
      </c>
      <c r="D479" s="27">
        <v>1</v>
      </c>
      <c r="E479" s="27" t="s">
        <v>27</v>
      </c>
      <c r="F479" s="37">
        <v>3582</v>
      </c>
      <c r="G479" s="29"/>
      <c r="H479" s="3"/>
      <c r="I479" s="3"/>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row>
    <row r="480" s="5" customFormat="1" ht="33" customHeight="1" spans="1:45">
      <c r="A480" s="27">
        <v>466</v>
      </c>
      <c r="B480" s="27" t="s">
        <v>544</v>
      </c>
      <c r="C480" s="26" t="s">
        <v>102</v>
      </c>
      <c r="D480" s="27">
        <v>1</v>
      </c>
      <c r="E480" s="27" t="s">
        <v>27</v>
      </c>
      <c r="F480" s="37">
        <v>298</v>
      </c>
      <c r="G480" s="29"/>
      <c r="H480" s="3"/>
      <c r="I480" s="3"/>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row>
    <row r="481" s="5" customFormat="1" ht="33" customHeight="1" spans="1:45">
      <c r="A481" s="27">
        <v>467</v>
      </c>
      <c r="B481" s="27" t="s">
        <v>545</v>
      </c>
      <c r="C481" s="26" t="s">
        <v>102</v>
      </c>
      <c r="D481" s="27">
        <v>1</v>
      </c>
      <c r="E481" s="27" t="s">
        <v>27</v>
      </c>
      <c r="F481" s="37">
        <v>1544</v>
      </c>
      <c r="G481" s="29"/>
      <c r="H481" s="3"/>
      <c r="I481" s="3"/>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row>
    <row r="482" s="5" customFormat="1" ht="33" customHeight="1" spans="1:45">
      <c r="A482" s="27">
        <v>468</v>
      </c>
      <c r="B482" s="27" t="s">
        <v>546</v>
      </c>
      <c r="C482" s="26" t="s">
        <v>102</v>
      </c>
      <c r="D482" s="27">
        <v>1</v>
      </c>
      <c r="E482" s="27" t="s">
        <v>78</v>
      </c>
      <c r="F482" s="37">
        <v>284</v>
      </c>
      <c r="G482" s="29"/>
      <c r="H482" s="3"/>
      <c r="I482" s="3"/>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row>
    <row r="483" s="5" customFormat="1" ht="33" customHeight="1" spans="1:45">
      <c r="A483" s="27">
        <v>469</v>
      </c>
      <c r="B483" s="27" t="s">
        <v>547</v>
      </c>
      <c r="C483" s="26" t="s">
        <v>102</v>
      </c>
      <c r="D483" s="27">
        <v>1</v>
      </c>
      <c r="E483" s="27" t="s">
        <v>27</v>
      </c>
      <c r="F483" s="37">
        <v>3069</v>
      </c>
      <c r="G483" s="29"/>
      <c r="H483" s="3"/>
      <c r="I483" s="3"/>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row>
    <row r="484" s="5" customFormat="1" ht="33" customHeight="1" spans="1:45">
      <c r="A484" s="27">
        <v>470</v>
      </c>
      <c r="B484" s="27" t="s">
        <v>548</v>
      </c>
      <c r="C484" s="26" t="s">
        <v>557</v>
      </c>
      <c r="D484" s="27">
        <v>1</v>
      </c>
      <c r="E484" s="27" t="s">
        <v>27</v>
      </c>
      <c r="F484" s="37">
        <v>468</v>
      </c>
      <c r="G484" s="29"/>
      <c r="H484" s="3"/>
      <c r="I484" s="3"/>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row>
    <row r="485" s="5" customFormat="1" ht="33" customHeight="1" spans="1:45">
      <c r="A485" s="27">
        <v>471</v>
      </c>
      <c r="B485" s="27" t="s">
        <v>550</v>
      </c>
      <c r="C485" s="26" t="s">
        <v>549</v>
      </c>
      <c r="D485" s="27">
        <v>1</v>
      </c>
      <c r="E485" s="27" t="s">
        <v>551</v>
      </c>
      <c r="F485" s="37">
        <v>572</v>
      </c>
      <c r="G485" s="29"/>
      <c r="H485" s="3"/>
      <c r="I485" s="3"/>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row>
    <row r="486" s="5" customFormat="1" ht="33" customHeight="1" spans="1:45">
      <c r="A486" s="27">
        <v>472</v>
      </c>
      <c r="B486" s="27" t="s">
        <v>552</v>
      </c>
      <c r="C486" s="26" t="s">
        <v>549</v>
      </c>
      <c r="D486" s="27">
        <v>1</v>
      </c>
      <c r="E486" s="27" t="s">
        <v>78</v>
      </c>
      <c r="F486" s="37">
        <v>2548</v>
      </c>
      <c r="G486" s="29"/>
      <c r="H486" s="3"/>
      <c r="I486" s="3"/>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row>
    <row r="487" s="5" customFormat="1" ht="33" customHeight="1" spans="1:45">
      <c r="A487" s="27">
        <v>473</v>
      </c>
      <c r="B487" s="27" t="s">
        <v>553</v>
      </c>
      <c r="C487" s="26" t="s">
        <v>549</v>
      </c>
      <c r="D487" s="27">
        <v>1</v>
      </c>
      <c r="E487" s="27" t="s">
        <v>551</v>
      </c>
      <c r="F487" s="37">
        <v>707</v>
      </c>
      <c r="G487" s="29"/>
      <c r="H487" s="3"/>
      <c r="I487" s="3"/>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row>
    <row r="488" s="5" customFormat="1" ht="33" customHeight="1" spans="1:45">
      <c r="A488" s="27">
        <v>474</v>
      </c>
      <c r="B488" s="27" t="s">
        <v>554</v>
      </c>
      <c r="C488" s="26" t="s">
        <v>102</v>
      </c>
      <c r="D488" s="27">
        <v>1</v>
      </c>
      <c r="E488" s="27" t="s">
        <v>27</v>
      </c>
      <c r="F488" s="37">
        <v>156</v>
      </c>
      <c r="G488" s="29"/>
      <c r="H488" s="3"/>
      <c r="I488" s="3"/>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row>
    <row r="489" s="5" customFormat="1" ht="33" customHeight="1" spans="1:45">
      <c r="A489" s="27">
        <v>475</v>
      </c>
      <c r="B489" s="27" t="s">
        <v>555</v>
      </c>
      <c r="C489" s="26" t="s">
        <v>102</v>
      </c>
      <c r="D489" s="27">
        <v>1</v>
      </c>
      <c r="E489" s="27" t="s">
        <v>27</v>
      </c>
      <c r="F489" s="37">
        <v>239</v>
      </c>
      <c r="G489" s="29"/>
      <c r="H489" s="3"/>
      <c r="I489" s="3"/>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row>
    <row r="490" s="5" customFormat="1" ht="33" customHeight="1" spans="1:45">
      <c r="A490" s="27">
        <v>476</v>
      </c>
      <c r="B490" s="27" t="s">
        <v>556</v>
      </c>
      <c r="C490" s="26" t="s">
        <v>557</v>
      </c>
      <c r="D490" s="27">
        <v>1</v>
      </c>
      <c r="E490" s="27" t="s">
        <v>558</v>
      </c>
      <c r="F490" s="37">
        <v>18720</v>
      </c>
      <c r="G490" s="29"/>
      <c r="H490" s="3"/>
      <c r="I490" s="3"/>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row>
    <row r="491" s="5" customFormat="1" ht="29" customHeight="1" spans="1:45">
      <c r="A491" s="27">
        <v>477</v>
      </c>
      <c r="B491" s="27" t="s">
        <v>559</v>
      </c>
      <c r="C491" s="26" t="s">
        <v>557</v>
      </c>
      <c r="D491" s="27">
        <v>1</v>
      </c>
      <c r="E491" s="27" t="s">
        <v>27</v>
      </c>
      <c r="F491" s="52">
        <v>104</v>
      </c>
      <c r="G491" s="29"/>
      <c r="H491" s="3"/>
      <c r="I491" s="3"/>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row>
    <row r="492" s="5" customFormat="1" ht="33" customHeight="1" spans="1:45">
      <c r="A492" s="27">
        <v>478</v>
      </c>
      <c r="B492" s="27" t="s">
        <v>560</v>
      </c>
      <c r="C492" s="26" t="s">
        <v>102</v>
      </c>
      <c r="D492" s="27">
        <v>1</v>
      </c>
      <c r="E492" s="27" t="s">
        <v>27</v>
      </c>
      <c r="F492" s="37">
        <v>1778</v>
      </c>
      <c r="G492" s="29"/>
      <c r="H492" s="3"/>
      <c r="I492" s="3"/>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row>
    <row r="493" s="5" customFormat="1" ht="33" customHeight="1" spans="1:45">
      <c r="A493" s="27">
        <v>479</v>
      </c>
      <c r="B493" s="27" t="s">
        <v>561</v>
      </c>
      <c r="C493" s="26" t="s">
        <v>102</v>
      </c>
      <c r="D493" s="27">
        <v>1</v>
      </c>
      <c r="E493" s="27" t="s">
        <v>27</v>
      </c>
      <c r="F493" s="37">
        <v>1664</v>
      </c>
      <c r="G493" s="29"/>
      <c r="H493" s="3"/>
      <c r="I493" s="3"/>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row>
    <row r="494" s="5" customFormat="1" ht="33" customHeight="1" spans="1:45">
      <c r="A494" s="27">
        <v>480</v>
      </c>
      <c r="B494" s="27" t="s">
        <v>562</v>
      </c>
      <c r="C494" s="26" t="s">
        <v>102</v>
      </c>
      <c r="D494" s="27">
        <v>1</v>
      </c>
      <c r="E494" s="27" t="s">
        <v>27</v>
      </c>
      <c r="F494" s="37">
        <v>381</v>
      </c>
      <c r="G494" s="29"/>
      <c r="H494" s="3"/>
      <c r="I494" s="3"/>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row>
    <row r="495" s="5" customFormat="1" ht="33" customHeight="1" spans="1:45">
      <c r="A495" s="27">
        <v>481</v>
      </c>
      <c r="B495" s="27" t="s">
        <v>563</v>
      </c>
      <c r="C495" s="26" t="s">
        <v>102</v>
      </c>
      <c r="D495" s="27">
        <v>1</v>
      </c>
      <c r="E495" s="27" t="s">
        <v>27</v>
      </c>
      <c r="F495" s="37">
        <v>96</v>
      </c>
      <c r="G495" s="29"/>
      <c r="H495" s="3"/>
      <c r="I495" s="3"/>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row>
    <row r="496" s="5" customFormat="1" ht="33" customHeight="1" spans="1:45">
      <c r="A496" s="27">
        <v>482</v>
      </c>
      <c r="B496" s="27" t="s">
        <v>564</v>
      </c>
      <c r="C496" s="26" t="s">
        <v>102</v>
      </c>
      <c r="D496" s="27">
        <v>1</v>
      </c>
      <c r="E496" s="27" t="s">
        <v>27</v>
      </c>
      <c r="F496" s="37">
        <v>156</v>
      </c>
      <c r="G496" s="29"/>
      <c r="H496" s="3"/>
      <c r="I496" s="3"/>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row>
    <row r="497" s="5" customFormat="1" ht="33" customHeight="1" spans="1:45">
      <c r="A497" s="27">
        <v>483</v>
      </c>
      <c r="B497" s="27" t="s">
        <v>565</v>
      </c>
      <c r="C497" s="26" t="s">
        <v>102</v>
      </c>
      <c r="D497" s="27">
        <v>1</v>
      </c>
      <c r="E497" s="27" t="s">
        <v>27</v>
      </c>
      <c r="F497" s="37">
        <v>329</v>
      </c>
      <c r="G497" s="29"/>
      <c r="H497" s="3"/>
      <c r="I497" s="3"/>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row>
    <row r="498" s="5" customFormat="1" ht="33" customHeight="1" spans="1:45">
      <c r="A498" s="27">
        <v>484</v>
      </c>
      <c r="B498" s="27" t="s">
        <v>566</v>
      </c>
      <c r="C498" s="26" t="s">
        <v>102</v>
      </c>
      <c r="D498" s="27">
        <v>1</v>
      </c>
      <c r="E498" s="27" t="s">
        <v>27</v>
      </c>
      <c r="F498" s="37">
        <v>1789</v>
      </c>
      <c r="G498" s="29"/>
      <c r="H498" s="3"/>
      <c r="I498" s="3"/>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row>
    <row r="499" s="5" customFormat="1" ht="33" customHeight="1" spans="1:45">
      <c r="A499" s="27">
        <v>485</v>
      </c>
      <c r="B499" s="27" t="s">
        <v>567</v>
      </c>
      <c r="C499" s="26" t="s">
        <v>102</v>
      </c>
      <c r="D499" s="27">
        <v>1</v>
      </c>
      <c r="E499" s="27" t="s">
        <v>24</v>
      </c>
      <c r="F499" s="37">
        <v>197</v>
      </c>
      <c r="G499" s="29"/>
      <c r="H499" s="3"/>
      <c r="I499" s="3"/>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row>
    <row r="500" s="5" customFormat="1" ht="33" customHeight="1" spans="1:45">
      <c r="A500" s="27">
        <v>486</v>
      </c>
      <c r="B500" s="27" t="s">
        <v>568</v>
      </c>
      <c r="C500" s="26" t="s">
        <v>102</v>
      </c>
      <c r="D500" s="27">
        <v>1</v>
      </c>
      <c r="E500" s="27" t="s">
        <v>27</v>
      </c>
      <c r="F500" s="37">
        <v>408</v>
      </c>
      <c r="G500" s="29"/>
      <c r="H500" s="3"/>
      <c r="I500" s="3"/>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row>
    <row r="501" s="5" customFormat="1" ht="33" customHeight="1" spans="1:45">
      <c r="A501" s="27">
        <v>487</v>
      </c>
      <c r="B501" s="27" t="s">
        <v>569</v>
      </c>
      <c r="C501" s="26" t="s">
        <v>102</v>
      </c>
      <c r="D501" s="27">
        <v>1</v>
      </c>
      <c r="E501" s="27" t="s">
        <v>27</v>
      </c>
      <c r="F501" s="37">
        <v>341</v>
      </c>
      <c r="G501" s="29"/>
      <c r="H501" s="3"/>
      <c r="I501" s="3"/>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row>
    <row r="502" s="5" customFormat="1" ht="33" customHeight="1" spans="1:45">
      <c r="A502" s="27">
        <v>488</v>
      </c>
      <c r="B502" s="27" t="s">
        <v>570</v>
      </c>
      <c r="C502" s="26" t="s">
        <v>102</v>
      </c>
      <c r="D502" s="27">
        <v>1</v>
      </c>
      <c r="E502" s="27" t="s">
        <v>27</v>
      </c>
      <c r="F502" s="37">
        <v>2009</v>
      </c>
      <c r="G502" s="29"/>
      <c r="H502" s="3"/>
      <c r="I502" s="3"/>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row>
    <row r="503" s="5" customFormat="1" ht="33" customHeight="1" spans="1:45">
      <c r="A503" s="27">
        <v>489</v>
      </c>
      <c r="B503" s="27" t="s">
        <v>571</v>
      </c>
      <c r="C503" s="26" t="s">
        <v>487</v>
      </c>
      <c r="D503" s="27">
        <v>1</v>
      </c>
      <c r="E503" s="27" t="s">
        <v>78</v>
      </c>
      <c r="F503" s="37">
        <v>12</v>
      </c>
      <c r="G503" s="29"/>
      <c r="H503" s="3"/>
      <c r="I503" s="3"/>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row>
    <row r="504" s="5" customFormat="1" ht="33" customHeight="1" spans="1:45">
      <c r="A504" s="27">
        <v>490</v>
      </c>
      <c r="B504" s="27" t="s">
        <v>572</v>
      </c>
      <c r="C504" s="26" t="s">
        <v>102</v>
      </c>
      <c r="D504" s="27">
        <v>1</v>
      </c>
      <c r="E504" s="27" t="s">
        <v>75</v>
      </c>
      <c r="F504" s="37">
        <v>1449</v>
      </c>
      <c r="G504" s="29"/>
      <c r="H504" s="3"/>
      <c r="I504" s="3"/>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row>
    <row r="505" s="5" customFormat="1" ht="33" customHeight="1" spans="1:45">
      <c r="A505" s="27">
        <v>491</v>
      </c>
      <c r="B505" s="27" t="s">
        <v>573</v>
      </c>
      <c r="C505" s="26" t="s">
        <v>557</v>
      </c>
      <c r="D505" s="27">
        <v>1</v>
      </c>
      <c r="E505" s="27" t="s">
        <v>247</v>
      </c>
      <c r="F505" s="37">
        <v>166</v>
      </c>
      <c r="G505" s="29"/>
      <c r="H505" s="3"/>
      <c r="I505" s="3"/>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row>
    <row r="506" s="5" customFormat="1" ht="33" customHeight="1" spans="1:45">
      <c r="A506" s="27">
        <v>492</v>
      </c>
      <c r="B506" s="27" t="s">
        <v>574</v>
      </c>
      <c r="C506" s="26" t="s">
        <v>102</v>
      </c>
      <c r="D506" s="27">
        <v>1</v>
      </c>
      <c r="E506" s="27" t="s">
        <v>24</v>
      </c>
      <c r="F506" s="37">
        <v>166</v>
      </c>
      <c r="G506" s="29"/>
      <c r="H506" s="3"/>
      <c r="I506" s="3"/>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row>
    <row r="507" s="5" customFormat="1" ht="33" customHeight="1" spans="1:45">
      <c r="A507" s="27">
        <v>493</v>
      </c>
      <c r="B507" s="27" t="s">
        <v>575</v>
      </c>
      <c r="C507" s="26" t="s">
        <v>487</v>
      </c>
      <c r="D507" s="27">
        <v>1</v>
      </c>
      <c r="E507" s="27" t="s">
        <v>75</v>
      </c>
      <c r="F507" s="37">
        <v>884</v>
      </c>
      <c r="G507" s="29"/>
      <c r="H507" s="3"/>
      <c r="I507" s="3"/>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row>
    <row r="508" s="5" customFormat="1" ht="33" customHeight="1" spans="1:45">
      <c r="A508" s="27">
        <v>494</v>
      </c>
      <c r="B508" s="27" t="s">
        <v>576</v>
      </c>
      <c r="C508" s="26" t="s">
        <v>102</v>
      </c>
      <c r="D508" s="27">
        <v>1</v>
      </c>
      <c r="E508" s="27" t="s">
        <v>27</v>
      </c>
      <c r="F508" s="37">
        <v>332</v>
      </c>
      <c r="G508" s="29"/>
      <c r="H508" s="3"/>
      <c r="I508" s="3"/>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row>
    <row r="509" s="5" customFormat="1" ht="33" customHeight="1" spans="1:45">
      <c r="A509" s="27">
        <v>495</v>
      </c>
      <c r="B509" s="27" t="s">
        <v>577</v>
      </c>
      <c r="C509" s="26" t="s">
        <v>102</v>
      </c>
      <c r="D509" s="27">
        <v>1</v>
      </c>
      <c r="E509" s="27" t="s">
        <v>31</v>
      </c>
      <c r="F509" s="37">
        <v>83</v>
      </c>
      <c r="G509" s="29"/>
      <c r="H509" s="3"/>
      <c r="I509" s="3"/>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row>
    <row r="510" s="5" customFormat="1" ht="33" customHeight="1" spans="1:45">
      <c r="A510" s="27">
        <v>496</v>
      </c>
      <c r="B510" s="27" t="s">
        <v>578</v>
      </c>
      <c r="C510" s="26" t="s">
        <v>102</v>
      </c>
      <c r="D510" s="27">
        <v>1</v>
      </c>
      <c r="E510" s="27" t="s">
        <v>27</v>
      </c>
      <c r="F510" s="37">
        <v>4701</v>
      </c>
      <c r="G510" s="29"/>
      <c r="H510" s="3"/>
      <c r="I510" s="3"/>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row>
    <row r="511" s="5" customFormat="1" ht="33" customHeight="1" spans="1:45">
      <c r="A511" s="27">
        <v>497</v>
      </c>
      <c r="B511" s="27" t="s">
        <v>579</v>
      </c>
      <c r="C511" s="26" t="s">
        <v>487</v>
      </c>
      <c r="D511" s="27">
        <v>1</v>
      </c>
      <c r="E511" s="27" t="s">
        <v>27</v>
      </c>
      <c r="F511" s="37">
        <v>135</v>
      </c>
      <c r="G511" s="29"/>
      <c r="H511" s="3"/>
      <c r="I511" s="3"/>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row>
    <row r="512" s="5" customFormat="1" ht="33" customHeight="1" spans="1:45">
      <c r="A512" s="27">
        <v>498</v>
      </c>
      <c r="B512" s="27" t="s">
        <v>580</v>
      </c>
      <c r="C512" s="26" t="s">
        <v>102</v>
      </c>
      <c r="D512" s="27">
        <v>1</v>
      </c>
      <c r="E512" s="27" t="s">
        <v>27</v>
      </c>
      <c r="F512" s="37">
        <v>206</v>
      </c>
      <c r="G512" s="29"/>
      <c r="H512" s="3"/>
      <c r="I512" s="3"/>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row>
    <row r="513" s="5" customFormat="1" ht="33" customHeight="1" spans="1:45">
      <c r="A513" s="27">
        <v>499</v>
      </c>
      <c r="B513" s="27" t="s">
        <v>581</v>
      </c>
      <c r="C513" s="26" t="s">
        <v>487</v>
      </c>
      <c r="D513" s="27">
        <v>1</v>
      </c>
      <c r="E513" s="27" t="s">
        <v>106</v>
      </c>
      <c r="F513" s="37">
        <v>249</v>
      </c>
      <c r="G513" s="29"/>
      <c r="H513" s="3"/>
      <c r="I513" s="3"/>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row>
    <row r="514" s="5" customFormat="1" ht="33" customHeight="1" spans="1:45">
      <c r="A514" s="27">
        <v>500</v>
      </c>
      <c r="B514" s="27" t="s">
        <v>582</v>
      </c>
      <c r="C514" s="26" t="s">
        <v>557</v>
      </c>
      <c r="D514" s="27">
        <v>1</v>
      </c>
      <c r="E514" s="27" t="s">
        <v>78</v>
      </c>
      <c r="F514" s="37">
        <v>1248</v>
      </c>
      <c r="G514" s="29"/>
      <c r="H514" s="3"/>
      <c r="I514" s="3"/>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row>
    <row r="515" s="5" customFormat="1" ht="33" customHeight="1" spans="1:45">
      <c r="A515" s="27">
        <v>501</v>
      </c>
      <c r="B515" s="27" t="s">
        <v>584</v>
      </c>
      <c r="C515" s="26" t="s">
        <v>102</v>
      </c>
      <c r="D515" s="27">
        <v>1</v>
      </c>
      <c r="E515" s="27" t="s">
        <v>78</v>
      </c>
      <c r="F515" s="37">
        <v>3373</v>
      </c>
      <c r="G515" s="29"/>
      <c r="H515" s="3"/>
      <c r="I515" s="3"/>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row>
    <row r="516" s="5" customFormat="1" ht="33" customHeight="1" spans="1:45">
      <c r="A516" s="27">
        <v>502</v>
      </c>
      <c r="B516" s="27" t="s">
        <v>585</v>
      </c>
      <c r="C516" s="26" t="s">
        <v>102</v>
      </c>
      <c r="D516" s="27">
        <v>1</v>
      </c>
      <c r="E516" s="27" t="s">
        <v>27</v>
      </c>
      <c r="F516" s="37">
        <v>1976</v>
      </c>
      <c r="G516" s="29"/>
      <c r="H516" s="3"/>
      <c r="I516" s="3"/>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row>
    <row r="517" s="5" customFormat="1" ht="33" customHeight="1" spans="1:45">
      <c r="A517" s="27">
        <v>503</v>
      </c>
      <c r="B517" s="27" t="s">
        <v>586</v>
      </c>
      <c r="C517" s="26" t="s">
        <v>102</v>
      </c>
      <c r="D517" s="27">
        <v>1</v>
      </c>
      <c r="E517" s="27" t="s">
        <v>27</v>
      </c>
      <c r="F517" s="37">
        <v>36</v>
      </c>
      <c r="G517" s="29"/>
      <c r="H517" s="3"/>
      <c r="I517" s="3"/>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row>
    <row r="518" s="5" customFormat="1" ht="33" customHeight="1" spans="1:45">
      <c r="A518" s="27">
        <v>504</v>
      </c>
      <c r="B518" s="27" t="s">
        <v>587</v>
      </c>
      <c r="C518" s="26" t="s">
        <v>102</v>
      </c>
      <c r="D518" s="27">
        <v>1</v>
      </c>
      <c r="E518" s="27" t="s">
        <v>588</v>
      </c>
      <c r="F518" s="37">
        <v>93</v>
      </c>
      <c r="G518" s="29"/>
      <c r="H518" s="3"/>
      <c r="I518" s="3"/>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row>
    <row r="519" s="5" customFormat="1" ht="33" customHeight="1" spans="1:45">
      <c r="A519" s="27">
        <v>505</v>
      </c>
      <c r="B519" s="27" t="s">
        <v>589</v>
      </c>
      <c r="C519" s="26" t="s">
        <v>102</v>
      </c>
      <c r="D519" s="27">
        <v>1</v>
      </c>
      <c r="E519" s="27" t="s">
        <v>75</v>
      </c>
      <c r="F519" s="37">
        <v>10307</v>
      </c>
      <c r="G519" s="29"/>
      <c r="H519" s="3"/>
      <c r="I519" s="3"/>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row>
    <row r="520" s="5" customFormat="1" ht="33" customHeight="1" spans="1:45">
      <c r="A520" s="27">
        <v>506</v>
      </c>
      <c r="B520" s="27" t="s">
        <v>590</v>
      </c>
      <c r="C520" s="26" t="s">
        <v>102</v>
      </c>
      <c r="D520" s="27">
        <v>1</v>
      </c>
      <c r="E520" s="27" t="s">
        <v>27</v>
      </c>
      <c r="F520" s="37">
        <v>145</v>
      </c>
      <c r="G520" s="29"/>
      <c r="H520" s="3"/>
      <c r="I520" s="3"/>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row>
    <row r="521" s="5" customFormat="1" ht="33" customHeight="1" spans="1:45">
      <c r="A521" s="27">
        <v>507</v>
      </c>
      <c r="B521" s="27" t="s">
        <v>591</v>
      </c>
      <c r="C521" s="26" t="s">
        <v>487</v>
      </c>
      <c r="D521" s="27">
        <v>1</v>
      </c>
      <c r="E521" s="27" t="s">
        <v>27</v>
      </c>
      <c r="F521" s="37">
        <v>499</v>
      </c>
      <c r="G521" s="29"/>
      <c r="H521" s="3"/>
      <c r="I521" s="3"/>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row>
    <row r="522" s="5" customFormat="1" ht="33" customHeight="1" spans="1:45">
      <c r="A522" s="27">
        <v>508</v>
      </c>
      <c r="B522" s="27" t="s">
        <v>592</v>
      </c>
      <c r="C522" s="26" t="s">
        <v>102</v>
      </c>
      <c r="D522" s="27">
        <v>1</v>
      </c>
      <c r="E522" s="27" t="s">
        <v>27</v>
      </c>
      <c r="F522" s="37">
        <v>2171</v>
      </c>
      <c r="G522" s="29"/>
      <c r="H522" s="3"/>
      <c r="I522" s="3"/>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row>
    <row r="523" s="5" customFormat="1" ht="33" customHeight="1" spans="1:45">
      <c r="A523" s="27">
        <v>509</v>
      </c>
      <c r="B523" s="27" t="s">
        <v>593</v>
      </c>
      <c r="C523" s="26" t="s">
        <v>102</v>
      </c>
      <c r="D523" s="27">
        <v>1</v>
      </c>
      <c r="E523" s="27" t="s">
        <v>27</v>
      </c>
      <c r="F523" s="37">
        <v>1093</v>
      </c>
      <c r="G523" s="29"/>
      <c r="H523" s="3"/>
      <c r="I523" s="3"/>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row>
    <row r="524" s="5" customFormat="1" ht="33" customHeight="1" spans="1:45">
      <c r="A524" s="27">
        <v>510</v>
      </c>
      <c r="B524" s="27" t="s">
        <v>594</v>
      </c>
      <c r="C524" s="26" t="s">
        <v>102</v>
      </c>
      <c r="D524" s="27">
        <v>1</v>
      </c>
      <c r="E524" s="27" t="s">
        <v>27</v>
      </c>
      <c r="F524" s="37">
        <v>677</v>
      </c>
      <c r="G524" s="29"/>
      <c r="H524" s="3"/>
      <c r="I524" s="3"/>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row>
    <row r="525" s="5" customFormat="1" ht="33" customHeight="1" spans="1:45">
      <c r="A525" s="27">
        <v>511</v>
      </c>
      <c r="B525" s="27" t="s">
        <v>595</v>
      </c>
      <c r="C525" s="26" t="s">
        <v>487</v>
      </c>
      <c r="D525" s="27">
        <v>1</v>
      </c>
      <c r="E525" s="27" t="s">
        <v>27</v>
      </c>
      <c r="F525" s="37">
        <v>96</v>
      </c>
      <c r="G525" s="29"/>
      <c r="H525" s="3"/>
      <c r="I525" s="3"/>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row>
    <row r="526" s="5" customFormat="1" ht="33" customHeight="1" spans="1:45">
      <c r="A526" s="27">
        <v>512</v>
      </c>
      <c r="B526" s="27" t="s">
        <v>596</v>
      </c>
      <c r="C526" s="26" t="s">
        <v>487</v>
      </c>
      <c r="D526" s="27">
        <v>1</v>
      </c>
      <c r="E526" s="27" t="s">
        <v>27</v>
      </c>
      <c r="F526" s="37">
        <v>187</v>
      </c>
      <c r="G526" s="29"/>
      <c r="H526" s="3"/>
      <c r="I526" s="3"/>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row>
    <row r="527" s="5" customFormat="1" ht="33" customHeight="1" spans="1:45">
      <c r="A527" s="27">
        <v>513</v>
      </c>
      <c r="B527" s="27" t="s">
        <v>597</v>
      </c>
      <c r="C527" s="26" t="s">
        <v>487</v>
      </c>
      <c r="D527" s="27">
        <v>1</v>
      </c>
      <c r="E527" s="27" t="s">
        <v>27</v>
      </c>
      <c r="F527" s="37">
        <v>1019</v>
      </c>
      <c r="G527" s="29"/>
      <c r="H527" s="3"/>
      <c r="I527" s="3"/>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row>
    <row r="528" s="5" customFormat="1" ht="33" customHeight="1" spans="1:45">
      <c r="A528" s="27">
        <v>514</v>
      </c>
      <c r="B528" s="27" t="s">
        <v>598</v>
      </c>
      <c r="C528" s="26" t="s">
        <v>487</v>
      </c>
      <c r="D528" s="27">
        <v>1</v>
      </c>
      <c r="E528" s="27" t="s">
        <v>27</v>
      </c>
      <c r="F528" s="37">
        <v>395</v>
      </c>
      <c r="G528" s="29"/>
      <c r="H528" s="3"/>
      <c r="I528" s="3"/>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row>
    <row r="529" s="5" customFormat="1" ht="33" customHeight="1" spans="1:45">
      <c r="A529" s="27">
        <v>515</v>
      </c>
      <c r="B529" s="27" t="s">
        <v>599</v>
      </c>
      <c r="C529" s="26" t="s">
        <v>487</v>
      </c>
      <c r="D529" s="27">
        <v>1</v>
      </c>
      <c r="E529" s="27" t="s">
        <v>27</v>
      </c>
      <c r="F529" s="37">
        <v>77</v>
      </c>
      <c r="G529" s="29"/>
      <c r="H529" s="3"/>
      <c r="I529" s="3"/>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row>
    <row r="530" s="5" customFormat="1" ht="33" customHeight="1" spans="1:45">
      <c r="A530" s="27">
        <v>516</v>
      </c>
      <c r="B530" s="27" t="s">
        <v>600</v>
      </c>
      <c r="C530" s="26" t="s">
        <v>102</v>
      </c>
      <c r="D530" s="27">
        <v>1</v>
      </c>
      <c r="E530" s="27" t="s">
        <v>27</v>
      </c>
      <c r="F530" s="37">
        <v>374</v>
      </c>
      <c r="G530" s="29"/>
      <c r="H530" s="3"/>
      <c r="I530" s="3"/>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row>
    <row r="531" s="5" customFormat="1" ht="33" customHeight="1" spans="1:45">
      <c r="A531" s="27">
        <v>517</v>
      </c>
      <c r="B531" s="27" t="s">
        <v>601</v>
      </c>
      <c r="C531" s="26" t="s">
        <v>102</v>
      </c>
      <c r="D531" s="27">
        <v>1</v>
      </c>
      <c r="E531" s="27" t="s">
        <v>27</v>
      </c>
      <c r="F531" s="37">
        <v>249</v>
      </c>
      <c r="G531" s="29"/>
      <c r="H531" s="3"/>
      <c r="I531" s="3"/>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row>
    <row r="532" s="5" customFormat="1" ht="33" customHeight="1" spans="1:45">
      <c r="A532" s="27">
        <v>518</v>
      </c>
      <c r="B532" s="41" t="s">
        <v>602</v>
      </c>
      <c r="C532" s="41" t="s">
        <v>603</v>
      </c>
      <c r="D532" s="27">
        <v>1</v>
      </c>
      <c r="E532" s="27" t="s">
        <v>27</v>
      </c>
      <c r="F532" s="52">
        <v>96</v>
      </c>
      <c r="G532" s="29"/>
      <c r="H532" s="6"/>
      <c r="I532" s="3"/>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row>
    <row r="533" s="5" customFormat="1" ht="41" customHeight="1" spans="1:49">
      <c r="A533" s="42" t="s">
        <v>604</v>
      </c>
      <c r="B533" s="43"/>
      <c r="C533" s="43"/>
      <c r="D533" s="43"/>
      <c r="E533" s="44"/>
      <c r="F533" s="45">
        <f>SUM(F6:F532)</f>
        <v>764815</v>
      </c>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row>
  </sheetData>
  <autoFilter xmlns:etc="http://www.wps.cn/officeDocument/2017/etCustomData" ref="A5:GG533" etc:filterBottomFollowUsedRange="0">
    <extLst/>
  </autoFilter>
  <mergeCells count="20">
    <mergeCell ref="A1:E1"/>
    <mergeCell ref="B2:E2"/>
    <mergeCell ref="B3:E3"/>
    <mergeCell ref="B4:E4"/>
    <mergeCell ref="A533:E533"/>
    <mergeCell ref="A2:A5"/>
    <mergeCell ref="A8:A11"/>
    <mergeCell ref="A16:A17"/>
    <mergeCell ref="A18:A19"/>
    <mergeCell ref="A20:A21"/>
    <mergeCell ref="A22:A23"/>
    <mergeCell ref="A24:A25"/>
    <mergeCell ref="A26:A27"/>
    <mergeCell ref="B8:B11"/>
    <mergeCell ref="B16:B17"/>
    <mergeCell ref="B18:B19"/>
    <mergeCell ref="B20:B21"/>
    <mergeCell ref="B22:B23"/>
    <mergeCell ref="B24:B25"/>
    <mergeCell ref="B26:B27"/>
  </mergeCells>
  <conditionalFormatting sqref="B8">
    <cfRule type="duplicateValues" dxfId="0" priority="6"/>
  </conditionalFormatting>
  <conditionalFormatting sqref="B491">
    <cfRule type="duplicateValues" dxfId="0" priority="1"/>
  </conditionalFormatting>
  <conditionalFormatting sqref="B342:B364">
    <cfRule type="duplicateValues" dxfId="0" priority="2"/>
  </conditionalFormatting>
  <conditionalFormatting sqref="B385:B387">
    <cfRule type="duplicateValues" dxfId="0" priority="4"/>
  </conditionalFormatting>
  <conditionalFormatting sqref="B1:B7 B12:B27 B534:B1048576">
    <cfRule type="duplicateValues" dxfId="0" priority="10"/>
  </conditionalFormatting>
  <conditionalFormatting sqref="B28:B341 B388:B490 B492:B532 B365:B384">
    <cfRule type="duplicateValues" dxfId="0" priority="5"/>
  </conditionalFormatting>
  <pageMargins left="0.25" right="0.25" top="0.75" bottom="0.75" header="0.298611111111111" footer="0.298611111111111"/>
  <pageSetup paperSize="9" scale="84" fitToHeight="0" orientation="portrait" horizontalDpi="600"/>
  <headerFooter>
    <oddFooter>&amp;C第 &amp;P 页，共 &amp;N 页</oddFooter>
  </headerFooter>
  <rowBreaks count="1" manualBreakCount="1">
    <brk id="2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pageSetUpPr fitToPage="1"/>
  </sheetPr>
  <dimension ref="A1:GG638"/>
  <sheetViews>
    <sheetView view="pageBreakPreview" zoomScale="70" zoomScaleNormal="100" workbookViewId="0">
      <pane ySplit="4" topLeftCell="A26" activePane="bottomLeft" state="frozen"/>
      <selection/>
      <selection pane="bottomLeft" activeCell="G1" sqref="G$1:K$1048576"/>
    </sheetView>
  </sheetViews>
  <sheetFormatPr defaultColWidth="10" defaultRowHeight="15.6"/>
  <cols>
    <col min="1" max="1" width="5.5" style="6" customWidth="1"/>
    <col min="2" max="2" width="22" style="7" customWidth="1"/>
    <col min="3" max="3" width="51.625" style="8" customWidth="1"/>
    <col min="4" max="4" width="5.75" style="7" customWidth="1"/>
    <col min="5" max="5" width="9.5" style="7" customWidth="1"/>
    <col min="6" max="6" width="14.625" style="9" customWidth="1"/>
    <col min="7" max="7" width="10" style="10"/>
    <col min="8" max="45" width="10" style="6"/>
    <col min="46" max="16384" width="10" style="5"/>
  </cols>
  <sheetData>
    <row r="1" s="1" customFormat="1" ht="32" customHeight="1" spans="1:45">
      <c r="A1" s="11" t="s">
        <v>1</v>
      </c>
      <c r="B1" s="12" t="s">
        <v>13</v>
      </c>
      <c r="C1" s="13"/>
      <c r="D1" s="13"/>
      <c r="E1" s="13"/>
      <c r="F1" s="14" t="s">
        <v>14</v>
      </c>
      <c r="G1" s="15"/>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row>
    <row r="2" s="2" customFormat="1" ht="32" customHeight="1" spans="1:45">
      <c r="A2" s="17"/>
      <c r="B2" s="18" t="s">
        <v>15</v>
      </c>
      <c r="C2" s="19"/>
      <c r="D2" s="19"/>
      <c r="E2" s="19"/>
      <c r="F2" s="20" t="s">
        <v>814</v>
      </c>
      <c r="G2" s="21"/>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row>
    <row r="3" s="2" customFormat="1" ht="32" customHeight="1" spans="1:45">
      <c r="A3" s="17"/>
      <c r="B3" s="18" t="s">
        <v>17</v>
      </c>
      <c r="C3" s="19"/>
      <c r="D3" s="19"/>
      <c r="E3" s="19"/>
      <c r="F3" s="20" t="s">
        <v>815</v>
      </c>
      <c r="G3" s="21"/>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row>
    <row r="4" s="2" customFormat="1" ht="32" customHeight="1" spans="1:45">
      <c r="A4" s="23"/>
      <c r="B4" s="24" t="s">
        <v>19</v>
      </c>
      <c r="C4" s="24" t="s">
        <v>20</v>
      </c>
      <c r="D4" s="24" t="s">
        <v>3</v>
      </c>
      <c r="E4" s="24" t="s">
        <v>4</v>
      </c>
      <c r="F4" s="20" t="s">
        <v>21</v>
      </c>
      <c r="G4" s="21"/>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row>
    <row r="5" s="3" customFormat="1" ht="26" customHeight="1" spans="1:24">
      <c r="A5" s="25">
        <v>1</v>
      </c>
      <c r="B5" s="25" t="s">
        <v>22</v>
      </c>
      <c r="C5" s="26" t="s">
        <v>816</v>
      </c>
      <c r="D5" s="27">
        <v>1</v>
      </c>
      <c r="E5" s="27" t="s">
        <v>24</v>
      </c>
      <c r="F5" s="28">
        <v>980</v>
      </c>
      <c r="G5" s="29"/>
      <c r="H5" s="30"/>
      <c r="I5" s="3"/>
      <c r="J5" s="3"/>
      <c r="K5" s="3"/>
      <c r="L5" s="30"/>
      <c r="M5" s="30"/>
      <c r="N5" s="30"/>
      <c r="O5" s="30"/>
      <c r="P5" s="30"/>
      <c r="Q5" s="30"/>
      <c r="R5" s="30"/>
      <c r="S5" s="30"/>
      <c r="T5" s="30"/>
      <c r="U5" s="30"/>
      <c r="V5" s="30"/>
      <c r="W5" s="30"/>
      <c r="X5" s="30"/>
    </row>
    <row r="6" s="3" customFormat="1" ht="26" customHeight="1" spans="1:24">
      <c r="A6" s="31"/>
      <c r="B6" s="31"/>
      <c r="C6" s="26" t="s">
        <v>816</v>
      </c>
      <c r="D6" s="27">
        <v>1</v>
      </c>
      <c r="E6" s="27" t="s">
        <v>24</v>
      </c>
      <c r="F6" s="28">
        <v>865</v>
      </c>
      <c r="G6" s="29"/>
      <c r="H6" s="30"/>
      <c r="I6" s="3"/>
      <c r="J6" s="3"/>
      <c r="K6" s="3"/>
      <c r="L6" s="30"/>
      <c r="M6" s="30"/>
      <c r="N6" s="30"/>
      <c r="O6" s="30"/>
      <c r="P6" s="30"/>
      <c r="Q6" s="30"/>
      <c r="R6" s="30"/>
      <c r="S6" s="30"/>
      <c r="T6" s="30"/>
      <c r="U6" s="30"/>
      <c r="V6" s="30"/>
      <c r="W6" s="30"/>
      <c r="X6" s="30"/>
    </row>
    <row r="7" s="3" customFormat="1" ht="31" customHeight="1" spans="1:24">
      <c r="A7" s="25">
        <v>2</v>
      </c>
      <c r="B7" s="25" t="s">
        <v>25</v>
      </c>
      <c r="C7" s="26" t="s">
        <v>817</v>
      </c>
      <c r="D7" s="27">
        <v>1</v>
      </c>
      <c r="E7" s="27" t="s">
        <v>27</v>
      </c>
      <c r="F7" s="28">
        <v>1140</v>
      </c>
      <c r="G7" s="29"/>
      <c r="H7" s="30"/>
      <c r="I7" s="3"/>
      <c r="J7" s="3"/>
      <c r="K7" s="3"/>
      <c r="L7" s="30"/>
      <c r="M7" s="30"/>
      <c r="N7" s="30"/>
      <c r="O7" s="30"/>
      <c r="P7" s="30"/>
      <c r="Q7" s="30"/>
      <c r="R7" s="30"/>
      <c r="S7" s="30"/>
      <c r="T7" s="30"/>
      <c r="U7" s="30"/>
      <c r="V7" s="30"/>
      <c r="W7" s="30"/>
      <c r="X7" s="30"/>
    </row>
    <row r="8" s="3" customFormat="1" ht="28.8" spans="1:24">
      <c r="A8" s="31"/>
      <c r="B8" s="31"/>
      <c r="C8" s="26" t="s">
        <v>817</v>
      </c>
      <c r="D8" s="27">
        <v>1</v>
      </c>
      <c r="E8" s="27" t="s">
        <v>27</v>
      </c>
      <c r="F8" s="28">
        <v>1032</v>
      </c>
      <c r="G8" s="29"/>
      <c r="H8" s="30"/>
      <c r="I8" s="3"/>
      <c r="J8" s="3"/>
      <c r="K8" s="3"/>
      <c r="L8" s="30"/>
      <c r="M8" s="30"/>
      <c r="N8" s="30"/>
      <c r="O8" s="30"/>
      <c r="P8" s="30"/>
      <c r="Q8" s="30"/>
      <c r="R8" s="30"/>
      <c r="S8" s="30"/>
      <c r="T8" s="30"/>
      <c r="U8" s="30"/>
      <c r="V8" s="30"/>
      <c r="W8" s="30"/>
      <c r="X8" s="30"/>
    </row>
    <row r="9" s="4" customFormat="1" ht="45" customHeight="1" spans="1:49">
      <c r="A9" s="25">
        <v>3</v>
      </c>
      <c r="B9" s="25" t="s">
        <v>29</v>
      </c>
      <c r="C9" s="26" t="s">
        <v>30</v>
      </c>
      <c r="D9" s="27">
        <v>1</v>
      </c>
      <c r="E9" s="27" t="s">
        <v>31</v>
      </c>
      <c r="F9" s="32">
        <v>120</v>
      </c>
      <c r="G9" s="29"/>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row>
    <row r="10" s="4" customFormat="1" ht="45" customHeight="1" spans="1:49">
      <c r="A10" s="33"/>
      <c r="B10" s="33"/>
      <c r="C10" s="26" t="s">
        <v>609</v>
      </c>
      <c r="D10" s="27">
        <v>1</v>
      </c>
      <c r="E10" s="27" t="s">
        <v>31</v>
      </c>
      <c r="F10" s="32">
        <v>500</v>
      </c>
      <c r="G10" s="29"/>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row>
    <row r="11" s="4" customFormat="1" ht="45" customHeight="1" spans="1:49">
      <c r="A11" s="33"/>
      <c r="B11" s="33"/>
      <c r="C11" s="26" t="s">
        <v>610</v>
      </c>
      <c r="D11" s="27">
        <v>1</v>
      </c>
      <c r="E11" s="27" t="s">
        <v>31</v>
      </c>
      <c r="F11" s="32">
        <v>140</v>
      </c>
      <c r="G11" s="29"/>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row>
    <row r="12" s="4" customFormat="1" ht="43.2" spans="1:49">
      <c r="A12" s="31"/>
      <c r="B12" s="31"/>
      <c r="C12" s="26" t="s">
        <v>34</v>
      </c>
      <c r="D12" s="27">
        <v>1</v>
      </c>
      <c r="E12" s="27" t="s">
        <v>31</v>
      </c>
      <c r="F12" s="32">
        <v>560</v>
      </c>
      <c r="G12" s="29"/>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row>
    <row r="13" s="3" customFormat="1" ht="43.2" spans="1:24">
      <c r="A13" s="25">
        <v>4</v>
      </c>
      <c r="B13" s="25" t="s">
        <v>35</v>
      </c>
      <c r="C13" s="26" t="s">
        <v>36</v>
      </c>
      <c r="D13" s="27">
        <v>1</v>
      </c>
      <c r="E13" s="27" t="s">
        <v>27</v>
      </c>
      <c r="F13" s="28">
        <v>85</v>
      </c>
      <c r="G13" s="29"/>
      <c r="H13" s="30"/>
      <c r="I13" s="3"/>
      <c r="J13" s="3"/>
      <c r="K13" s="3"/>
      <c r="L13" s="30"/>
      <c r="M13" s="30"/>
      <c r="N13" s="30"/>
      <c r="O13" s="30"/>
      <c r="P13" s="30"/>
      <c r="Q13" s="30"/>
      <c r="R13" s="30"/>
      <c r="S13" s="30"/>
      <c r="T13" s="30"/>
      <c r="U13" s="30"/>
      <c r="V13" s="30"/>
      <c r="W13" s="30"/>
      <c r="X13" s="30"/>
    </row>
    <row r="14" s="3" customFormat="1" ht="43.2" spans="1:24">
      <c r="A14" s="25">
        <v>5</v>
      </c>
      <c r="B14" s="25" t="s">
        <v>37</v>
      </c>
      <c r="C14" s="26" t="s">
        <v>36</v>
      </c>
      <c r="D14" s="27">
        <v>1</v>
      </c>
      <c r="E14" s="27" t="s">
        <v>27</v>
      </c>
      <c r="F14" s="28">
        <v>160</v>
      </c>
      <c r="G14" s="29"/>
      <c r="H14" s="30"/>
      <c r="I14" s="3"/>
      <c r="J14" s="3"/>
      <c r="K14" s="3"/>
      <c r="L14" s="30"/>
      <c r="M14" s="30"/>
      <c r="N14" s="30"/>
      <c r="O14" s="30"/>
      <c r="P14" s="30"/>
      <c r="Q14" s="30"/>
      <c r="R14" s="30"/>
      <c r="S14" s="30"/>
      <c r="T14" s="30"/>
      <c r="U14" s="30"/>
      <c r="V14" s="30"/>
      <c r="W14" s="30"/>
      <c r="X14" s="30"/>
    </row>
    <row r="15" s="3" customFormat="1" ht="43.2" spans="1:24">
      <c r="A15" s="25">
        <v>6</v>
      </c>
      <c r="B15" s="25" t="s">
        <v>39</v>
      </c>
      <c r="C15" s="26" t="s">
        <v>36</v>
      </c>
      <c r="D15" s="27">
        <v>1</v>
      </c>
      <c r="E15" s="27" t="s">
        <v>27</v>
      </c>
      <c r="F15" s="28">
        <v>380</v>
      </c>
      <c r="G15" s="29"/>
      <c r="H15" s="30"/>
      <c r="I15" s="3"/>
      <c r="J15" s="3"/>
      <c r="K15" s="3"/>
      <c r="L15" s="30"/>
      <c r="M15" s="30"/>
      <c r="N15" s="30"/>
      <c r="O15" s="30"/>
      <c r="P15" s="30"/>
      <c r="Q15" s="30"/>
      <c r="R15" s="30"/>
      <c r="S15" s="30"/>
      <c r="T15" s="30"/>
      <c r="U15" s="30"/>
      <c r="V15" s="30"/>
      <c r="W15" s="30"/>
      <c r="X15" s="30"/>
    </row>
    <row r="16" s="3" customFormat="1" ht="27" customHeight="1" spans="1:24">
      <c r="A16" s="25">
        <v>7</v>
      </c>
      <c r="B16" s="25" t="s">
        <v>40</v>
      </c>
      <c r="C16" s="26" t="s">
        <v>36</v>
      </c>
      <c r="D16" s="27">
        <v>1</v>
      </c>
      <c r="E16" s="27" t="s">
        <v>27</v>
      </c>
      <c r="F16" s="28">
        <v>168</v>
      </c>
      <c r="G16" s="29"/>
      <c r="H16" s="30"/>
      <c r="I16" s="3"/>
      <c r="J16" s="3"/>
      <c r="K16" s="3"/>
      <c r="L16" s="30"/>
      <c r="M16" s="30"/>
      <c r="N16" s="30"/>
      <c r="O16" s="30"/>
      <c r="P16" s="30"/>
      <c r="Q16" s="30"/>
      <c r="R16" s="30"/>
      <c r="S16" s="30"/>
      <c r="T16" s="30"/>
      <c r="U16" s="30"/>
      <c r="V16" s="30"/>
      <c r="W16" s="30"/>
      <c r="X16" s="30"/>
    </row>
    <row r="17" s="3" customFormat="1" ht="57.6" spans="1:24">
      <c r="A17" s="25">
        <v>8</v>
      </c>
      <c r="B17" s="25" t="s">
        <v>43</v>
      </c>
      <c r="C17" s="26" t="s">
        <v>44</v>
      </c>
      <c r="D17" s="27">
        <v>1</v>
      </c>
      <c r="E17" s="27" t="s">
        <v>31</v>
      </c>
      <c r="F17" s="28">
        <v>95</v>
      </c>
      <c r="G17" s="29"/>
      <c r="H17" s="30"/>
      <c r="I17" s="3"/>
      <c r="J17" s="3"/>
      <c r="K17" s="3"/>
      <c r="L17" s="30"/>
      <c r="M17" s="30"/>
      <c r="N17" s="30"/>
      <c r="O17" s="30"/>
      <c r="P17" s="30"/>
      <c r="Q17" s="30"/>
      <c r="R17" s="30"/>
      <c r="S17" s="30"/>
      <c r="T17" s="30"/>
      <c r="U17" s="30"/>
      <c r="V17" s="30"/>
      <c r="W17" s="30"/>
      <c r="X17" s="30"/>
    </row>
    <row r="18" s="3" customFormat="1" ht="28.8" spans="1:24">
      <c r="A18" s="31"/>
      <c r="B18" s="31"/>
      <c r="C18" s="26" t="s">
        <v>45</v>
      </c>
      <c r="D18" s="27">
        <v>1</v>
      </c>
      <c r="E18" s="27" t="s">
        <v>31</v>
      </c>
      <c r="F18" s="28">
        <v>80</v>
      </c>
      <c r="G18" s="29"/>
      <c r="H18" s="30"/>
      <c r="I18" s="3"/>
      <c r="J18" s="3"/>
      <c r="K18" s="3"/>
      <c r="L18" s="30"/>
      <c r="M18" s="30"/>
      <c r="N18" s="30"/>
      <c r="O18" s="30"/>
      <c r="P18" s="30"/>
      <c r="Q18" s="30"/>
      <c r="R18" s="30"/>
      <c r="S18" s="30"/>
      <c r="T18" s="30"/>
      <c r="U18" s="30"/>
      <c r="V18" s="30"/>
      <c r="W18" s="30"/>
      <c r="X18" s="30"/>
    </row>
    <row r="19" s="3" customFormat="1" ht="57.6" spans="1:7">
      <c r="A19" s="25">
        <v>9</v>
      </c>
      <c r="B19" s="25" t="s">
        <v>46</v>
      </c>
      <c r="C19" s="26" t="s">
        <v>47</v>
      </c>
      <c r="D19" s="27">
        <v>1</v>
      </c>
      <c r="E19" s="27" t="s">
        <v>31</v>
      </c>
      <c r="F19" s="28">
        <v>165</v>
      </c>
      <c r="G19" s="29"/>
    </row>
    <row r="20" s="3" customFormat="1" ht="28.8" spans="1:7">
      <c r="A20" s="31"/>
      <c r="B20" s="31"/>
      <c r="C20" s="26" t="s">
        <v>48</v>
      </c>
      <c r="D20" s="27">
        <v>1</v>
      </c>
      <c r="E20" s="27" t="s">
        <v>31</v>
      </c>
      <c r="F20" s="28">
        <v>150</v>
      </c>
      <c r="G20" s="29"/>
    </row>
    <row r="21" s="3" customFormat="1" ht="57.6" spans="1:7">
      <c r="A21" s="25">
        <v>10</v>
      </c>
      <c r="B21" s="25" t="s">
        <v>49</v>
      </c>
      <c r="C21" s="26" t="s">
        <v>50</v>
      </c>
      <c r="D21" s="27">
        <v>1</v>
      </c>
      <c r="E21" s="27" t="s">
        <v>31</v>
      </c>
      <c r="F21" s="28">
        <v>110</v>
      </c>
      <c r="G21" s="29"/>
    </row>
    <row r="22" s="3" customFormat="1" ht="28.8" spans="1:7">
      <c r="A22" s="31"/>
      <c r="B22" s="31"/>
      <c r="C22" s="26" t="s">
        <v>51</v>
      </c>
      <c r="D22" s="27">
        <v>1</v>
      </c>
      <c r="E22" s="27" t="s">
        <v>31</v>
      </c>
      <c r="F22" s="28">
        <v>89</v>
      </c>
      <c r="G22" s="29"/>
    </row>
    <row r="23" s="3" customFormat="1" ht="21" customHeight="1" spans="1:7">
      <c r="A23" s="25">
        <v>11</v>
      </c>
      <c r="B23" s="25" t="s">
        <v>52</v>
      </c>
      <c r="C23" s="26" t="s">
        <v>53</v>
      </c>
      <c r="D23" s="27">
        <v>1</v>
      </c>
      <c r="E23" s="27" t="s">
        <v>31</v>
      </c>
      <c r="F23" s="28">
        <v>120</v>
      </c>
      <c r="G23" s="29"/>
    </row>
    <row r="24" s="3" customFormat="1" ht="21" customHeight="1" spans="1:7">
      <c r="A24" s="31"/>
      <c r="B24" s="31"/>
      <c r="C24" s="26" t="s">
        <v>54</v>
      </c>
      <c r="D24" s="27">
        <v>1</v>
      </c>
      <c r="E24" s="27" t="s">
        <v>31</v>
      </c>
      <c r="F24" s="28">
        <v>102</v>
      </c>
      <c r="G24" s="29"/>
    </row>
    <row r="25" s="3" customFormat="1" ht="21" customHeight="1" spans="1:7">
      <c r="A25" s="25">
        <v>12</v>
      </c>
      <c r="B25" s="25" t="s">
        <v>55</v>
      </c>
      <c r="C25" s="26" t="s">
        <v>56</v>
      </c>
      <c r="D25" s="27">
        <v>1</v>
      </c>
      <c r="E25" s="27" t="s">
        <v>27</v>
      </c>
      <c r="F25" s="28">
        <v>65</v>
      </c>
      <c r="G25" s="29"/>
    </row>
    <row r="26" s="4" customFormat="1" ht="21" customHeight="1" spans="1:87">
      <c r="A26" s="31"/>
      <c r="B26" s="31"/>
      <c r="C26" s="26" t="s">
        <v>57</v>
      </c>
      <c r="D26" s="27">
        <v>1</v>
      </c>
      <c r="E26" s="27" t="s">
        <v>27</v>
      </c>
      <c r="F26" s="28">
        <v>60</v>
      </c>
      <c r="G26" s="29"/>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row>
    <row r="27" s="4" customFormat="1" ht="28.8" spans="1:87">
      <c r="A27" s="27">
        <v>13</v>
      </c>
      <c r="B27" s="27" t="s">
        <v>58</v>
      </c>
      <c r="C27" s="26" t="s">
        <v>59</v>
      </c>
      <c r="D27" s="27">
        <v>1</v>
      </c>
      <c r="E27" s="27" t="s">
        <v>60</v>
      </c>
      <c r="F27" s="28">
        <v>75</v>
      </c>
      <c r="G27" s="29"/>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row>
    <row r="28" s="4" customFormat="1" ht="28.8" spans="1:87">
      <c r="A28" s="27">
        <v>14</v>
      </c>
      <c r="B28" s="27" t="s">
        <v>61</v>
      </c>
      <c r="C28" s="26" t="s">
        <v>62</v>
      </c>
      <c r="D28" s="27">
        <v>1</v>
      </c>
      <c r="E28" s="27" t="s">
        <v>31</v>
      </c>
      <c r="F28" s="28">
        <v>25</v>
      </c>
      <c r="G28" s="29"/>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row>
    <row r="29" s="4" customFormat="1" ht="28.8" spans="1:87">
      <c r="A29" s="27">
        <v>15</v>
      </c>
      <c r="B29" s="27" t="s">
        <v>63</v>
      </c>
      <c r="C29" s="34" t="s">
        <v>64</v>
      </c>
      <c r="D29" s="27">
        <v>1</v>
      </c>
      <c r="E29" s="27" t="s">
        <v>31</v>
      </c>
      <c r="F29" s="28">
        <v>40</v>
      </c>
      <c r="G29" s="29"/>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row>
    <row r="30" s="4" customFormat="1" ht="20" customHeight="1" spans="1:87">
      <c r="A30" s="27">
        <v>16</v>
      </c>
      <c r="B30" s="27" t="s">
        <v>65</v>
      </c>
      <c r="C30" s="26" t="s">
        <v>66</v>
      </c>
      <c r="D30" s="27">
        <v>1</v>
      </c>
      <c r="E30" s="27" t="s">
        <v>60</v>
      </c>
      <c r="F30" s="28">
        <v>80</v>
      </c>
      <c r="G30" s="29"/>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row>
    <row r="31" s="4" customFormat="1" ht="28.8" spans="1:87">
      <c r="A31" s="27">
        <v>17</v>
      </c>
      <c r="B31" s="35" t="s">
        <v>67</v>
      </c>
      <c r="C31" s="34" t="s">
        <v>68</v>
      </c>
      <c r="D31" s="27">
        <v>1</v>
      </c>
      <c r="E31" s="35" t="s">
        <v>60</v>
      </c>
      <c r="F31" s="36">
        <v>124</v>
      </c>
      <c r="G31" s="29"/>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row>
    <row r="32" s="4" customFormat="1" ht="29" customHeight="1" spans="1:87">
      <c r="A32" s="27">
        <v>18</v>
      </c>
      <c r="B32" s="27" t="s">
        <v>69</v>
      </c>
      <c r="C32" s="26" t="s">
        <v>70</v>
      </c>
      <c r="D32" s="27">
        <v>1</v>
      </c>
      <c r="E32" s="27" t="s">
        <v>60</v>
      </c>
      <c r="F32" s="28">
        <v>280</v>
      </c>
      <c r="G32" s="29"/>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row>
    <row r="33" s="4" customFormat="1" ht="29" customHeight="1" spans="1:189">
      <c r="A33" s="27">
        <v>19</v>
      </c>
      <c r="B33" s="27" t="s">
        <v>71</v>
      </c>
      <c r="C33" s="26" t="s">
        <v>72</v>
      </c>
      <c r="D33" s="27">
        <v>1</v>
      </c>
      <c r="E33" s="27" t="s">
        <v>60</v>
      </c>
      <c r="F33" s="28">
        <v>160</v>
      </c>
      <c r="G33" s="29"/>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row>
    <row r="34" s="4" customFormat="1" ht="29" customHeight="1" spans="1:189">
      <c r="A34" s="27">
        <v>20</v>
      </c>
      <c r="B34" s="27" t="s">
        <v>73</v>
      </c>
      <c r="C34" s="26" t="s">
        <v>74</v>
      </c>
      <c r="D34" s="27">
        <v>1</v>
      </c>
      <c r="E34" s="27" t="s">
        <v>75</v>
      </c>
      <c r="F34" s="28">
        <v>240</v>
      </c>
      <c r="G34" s="29"/>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row>
    <row r="35" s="3" customFormat="1" ht="29" customHeight="1" spans="1:7">
      <c r="A35" s="27">
        <v>21</v>
      </c>
      <c r="B35" s="27" t="s">
        <v>76</v>
      </c>
      <c r="C35" s="26" t="s">
        <v>77</v>
      </c>
      <c r="D35" s="27">
        <v>1</v>
      </c>
      <c r="E35" s="27" t="s">
        <v>78</v>
      </c>
      <c r="F35" s="37">
        <v>1248</v>
      </c>
      <c r="G35" s="29"/>
    </row>
    <row r="36" s="3" customFormat="1" ht="29" customHeight="1" spans="1:7">
      <c r="A36" s="27">
        <v>22</v>
      </c>
      <c r="B36" s="27" t="s">
        <v>79</v>
      </c>
      <c r="C36" s="26" t="s">
        <v>77</v>
      </c>
      <c r="D36" s="27">
        <v>1</v>
      </c>
      <c r="E36" s="27" t="s">
        <v>78</v>
      </c>
      <c r="F36" s="37">
        <v>1040</v>
      </c>
      <c r="G36" s="29"/>
    </row>
    <row r="37" s="3" customFormat="1" ht="29" customHeight="1" spans="1:7">
      <c r="A37" s="27">
        <v>23</v>
      </c>
      <c r="B37" s="27" t="s">
        <v>80</v>
      </c>
      <c r="C37" s="26" t="s">
        <v>77</v>
      </c>
      <c r="D37" s="27">
        <v>1</v>
      </c>
      <c r="E37" s="27" t="s">
        <v>78</v>
      </c>
      <c r="F37" s="37">
        <v>468</v>
      </c>
      <c r="G37" s="29"/>
    </row>
    <row r="38" s="3" customFormat="1" ht="29" customHeight="1" spans="1:7">
      <c r="A38" s="27">
        <v>24</v>
      </c>
      <c r="B38" s="27" t="s">
        <v>81</v>
      </c>
      <c r="C38" s="26" t="s">
        <v>77</v>
      </c>
      <c r="D38" s="27">
        <v>1</v>
      </c>
      <c r="E38" s="27" t="s">
        <v>75</v>
      </c>
      <c r="F38" s="37">
        <v>2800</v>
      </c>
      <c r="G38" s="29"/>
    </row>
    <row r="39" s="3" customFormat="1" ht="29" customHeight="1" spans="1:7">
      <c r="A39" s="27">
        <v>25</v>
      </c>
      <c r="B39" s="27" t="s">
        <v>83</v>
      </c>
      <c r="C39" s="26" t="s">
        <v>84</v>
      </c>
      <c r="D39" s="27">
        <v>1</v>
      </c>
      <c r="E39" s="27" t="s">
        <v>60</v>
      </c>
      <c r="F39" s="37">
        <v>114</v>
      </c>
      <c r="G39" s="29"/>
    </row>
    <row r="40" s="3" customFormat="1" ht="29" customHeight="1" spans="1:7">
      <c r="A40" s="27">
        <v>26</v>
      </c>
      <c r="B40" s="27" t="s">
        <v>85</v>
      </c>
      <c r="C40" s="26" t="s">
        <v>84</v>
      </c>
      <c r="D40" s="27">
        <v>1</v>
      </c>
      <c r="E40" s="27" t="s">
        <v>60</v>
      </c>
      <c r="F40" s="37">
        <v>142</v>
      </c>
      <c r="G40" s="29"/>
    </row>
    <row r="41" s="3" customFormat="1" ht="29" customHeight="1" spans="1:7">
      <c r="A41" s="27">
        <v>27</v>
      </c>
      <c r="B41" s="27" t="s">
        <v>86</v>
      </c>
      <c r="C41" s="26" t="s">
        <v>84</v>
      </c>
      <c r="D41" s="27">
        <v>1</v>
      </c>
      <c r="E41" s="27" t="s">
        <v>75</v>
      </c>
      <c r="F41" s="37">
        <v>707</v>
      </c>
      <c r="G41" s="29"/>
    </row>
    <row r="42" s="3" customFormat="1" ht="29" customHeight="1" spans="1:7">
      <c r="A42" s="27">
        <v>28</v>
      </c>
      <c r="B42" s="27" t="s">
        <v>87</v>
      </c>
      <c r="C42" s="26" t="s">
        <v>84</v>
      </c>
      <c r="D42" s="27">
        <v>1</v>
      </c>
      <c r="E42" s="27" t="s">
        <v>75</v>
      </c>
      <c r="F42" s="37">
        <v>1653</v>
      </c>
      <c r="G42" s="29"/>
    </row>
    <row r="43" s="3" customFormat="1" ht="29" customHeight="1" spans="1:7">
      <c r="A43" s="27">
        <v>29</v>
      </c>
      <c r="B43" s="27" t="s">
        <v>88</v>
      </c>
      <c r="C43" s="26" t="s">
        <v>84</v>
      </c>
      <c r="D43" s="27">
        <v>1</v>
      </c>
      <c r="E43" s="27" t="s">
        <v>27</v>
      </c>
      <c r="F43" s="37">
        <v>348</v>
      </c>
      <c r="G43" s="29"/>
    </row>
    <row r="44" s="3" customFormat="1" ht="29" customHeight="1" spans="1:7">
      <c r="A44" s="27">
        <v>30</v>
      </c>
      <c r="B44" s="27" t="s">
        <v>89</v>
      </c>
      <c r="C44" s="26" t="s">
        <v>84</v>
      </c>
      <c r="D44" s="27">
        <v>1</v>
      </c>
      <c r="E44" s="27" t="s">
        <v>27</v>
      </c>
      <c r="F44" s="37">
        <v>2212</v>
      </c>
      <c r="G44" s="29"/>
    </row>
    <row r="45" s="3" customFormat="1" ht="29" customHeight="1" spans="1:7">
      <c r="A45" s="27">
        <v>31</v>
      </c>
      <c r="B45" s="27" t="s">
        <v>90</v>
      </c>
      <c r="C45" s="26" t="s">
        <v>84</v>
      </c>
      <c r="D45" s="27">
        <v>1</v>
      </c>
      <c r="E45" s="27" t="s">
        <v>27</v>
      </c>
      <c r="F45" s="37">
        <v>2490</v>
      </c>
      <c r="G45" s="29"/>
    </row>
    <row r="46" s="3" customFormat="1" ht="29" customHeight="1" spans="1:7">
      <c r="A46" s="27">
        <v>32</v>
      </c>
      <c r="B46" s="27" t="s">
        <v>91</v>
      </c>
      <c r="C46" s="26" t="s">
        <v>84</v>
      </c>
      <c r="D46" s="27">
        <v>1</v>
      </c>
      <c r="E46" s="27" t="s">
        <v>27</v>
      </c>
      <c r="F46" s="37">
        <v>364</v>
      </c>
      <c r="G46" s="29"/>
    </row>
    <row r="47" s="3" customFormat="1" ht="29" customHeight="1" spans="1:7">
      <c r="A47" s="27">
        <v>33</v>
      </c>
      <c r="B47" s="27" t="s">
        <v>92</v>
      </c>
      <c r="C47" s="26" t="s">
        <v>84</v>
      </c>
      <c r="D47" s="27">
        <v>1</v>
      </c>
      <c r="E47" s="27" t="s">
        <v>27</v>
      </c>
      <c r="F47" s="37">
        <v>764</v>
      </c>
      <c r="G47" s="29"/>
    </row>
    <row r="48" s="3" customFormat="1" ht="29" customHeight="1" spans="1:7">
      <c r="A48" s="27">
        <v>34</v>
      </c>
      <c r="B48" s="27" t="s">
        <v>93</v>
      </c>
      <c r="C48" s="26" t="s">
        <v>84</v>
      </c>
      <c r="D48" s="27">
        <v>1</v>
      </c>
      <c r="E48" s="27" t="s">
        <v>27</v>
      </c>
      <c r="F48" s="37">
        <v>94</v>
      </c>
      <c r="G48" s="29"/>
    </row>
    <row r="49" s="3" customFormat="1" ht="29" customHeight="1" spans="1:7">
      <c r="A49" s="27">
        <v>35</v>
      </c>
      <c r="B49" s="27" t="s">
        <v>94</v>
      </c>
      <c r="C49" s="26" t="s">
        <v>84</v>
      </c>
      <c r="D49" s="27">
        <v>1</v>
      </c>
      <c r="E49" s="27" t="s">
        <v>27</v>
      </c>
      <c r="F49" s="37">
        <v>520</v>
      </c>
      <c r="G49" s="29"/>
    </row>
    <row r="50" s="3" customFormat="1" ht="29" customHeight="1" spans="1:7">
      <c r="A50" s="27">
        <v>36</v>
      </c>
      <c r="B50" s="27" t="s">
        <v>95</v>
      </c>
      <c r="C50" s="26" t="s">
        <v>84</v>
      </c>
      <c r="D50" s="27">
        <v>1</v>
      </c>
      <c r="E50" s="27" t="s">
        <v>27</v>
      </c>
      <c r="F50" s="37">
        <v>161</v>
      </c>
      <c r="G50" s="29"/>
    </row>
    <row r="51" s="3" customFormat="1" ht="29" customHeight="1" spans="1:7">
      <c r="A51" s="27">
        <v>37</v>
      </c>
      <c r="B51" s="27" t="s">
        <v>96</v>
      </c>
      <c r="C51" s="26" t="s">
        <v>84</v>
      </c>
      <c r="D51" s="27">
        <v>1</v>
      </c>
      <c r="E51" s="27" t="s">
        <v>24</v>
      </c>
      <c r="F51" s="37">
        <v>219</v>
      </c>
      <c r="G51" s="29"/>
    </row>
    <row r="52" s="3" customFormat="1" ht="29" customHeight="1" spans="1:7">
      <c r="A52" s="27">
        <v>38</v>
      </c>
      <c r="B52" s="27" t="s">
        <v>100</v>
      </c>
      <c r="C52" s="26" t="s">
        <v>84</v>
      </c>
      <c r="D52" s="27">
        <v>1</v>
      </c>
      <c r="E52" s="27" t="s">
        <v>613</v>
      </c>
      <c r="F52" s="37">
        <v>176</v>
      </c>
      <c r="G52" s="29"/>
    </row>
    <row r="53" s="3" customFormat="1" ht="29" customHeight="1" spans="1:7">
      <c r="A53" s="27">
        <v>39</v>
      </c>
      <c r="B53" s="27" t="s">
        <v>101</v>
      </c>
      <c r="C53" s="26" t="s">
        <v>84</v>
      </c>
      <c r="D53" s="27">
        <v>1</v>
      </c>
      <c r="E53" s="27" t="s">
        <v>27</v>
      </c>
      <c r="F53" s="37">
        <v>540</v>
      </c>
      <c r="G53" s="29"/>
    </row>
    <row r="54" s="3" customFormat="1" ht="29" customHeight="1" spans="1:7">
      <c r="A54" s="27">
        <v>40</v>
      </c>
      <c r="B54" s="27" t="s">
        <v>103</v>
      </c>
      <c r="C54" s="26" t="s">
        <v>84</v>
      </c>
      <c r="D54" s="27">
        <v>1</v>
      </c>
      <c r="E54" s="27" t="s">
        <v>27</v>
      </c>
      <c r="F54" s="37">
        <v>62</v>
      </c>
      <c r="G54" s="29"/>
    </row>
    <row r="55" s="3" customFormat="1" ht="29" customHeight="1" spans="1:7">
      <c r="A55" s="27">
        <v>41</v>
      </c>
      <c r="B55" s="27" t="s">
        <v>104</v>
      </c>
      <c r="C55" s="26" t="s">
        <v>84</v>
      </c>
      <c r="D55" s="27">
        <v>1</v>
      </c>
      <c r="E55" s="27" t="s">
        <v>27</v>
      </c>
      <c r="F55" s="37">
        <v>1908</v>
      </c>
      <c r="G55" s="29"/>
    </row>
    <row r="56" s="3" customFormat="1" ht="29" customHeight="1" spans="1:7">
      <c r="A56" s="27">
        <v>42</v>
      </c>
      <c r="B56" s="27" t="s">
        <v>105</v>
      </c>
      <c r="C56" s="26" t="s">
        <v>84</v>
      </c>
      <c r="D56" s="27">
        <v>1</v>
      </c>
      <c r="E56" s="27" t="s">
        <v>106</v>
      </c>
      <c r="F56" s="37">
        <v>1591</v>
      </c>
      <c r="G56" s="29"/>
    </row>
    <row r="57" s="3" customFormat="1" ht="29" customHeight="1" spans="1:7">
      <c r="A57" s="27">
        <v>43</v>
      </c>
      <c r="B57" s="27" t="s">
        <v>108</v>
      </c>
      <c r="C57" s="26" t="s">
        <v>84</v>
      </c>
      <c r="D57" s="27">
        <v>1</v>
      </c>
      <c r="E57" s="27" t="s">
        <v>27</v>
      </c>
      <c r="F57" s="37">
        <v>230</v>
      </c>
      <c r="G57" s="29"/>
    </row>
    <row r="58" s="3" customFormat="1" ht="29" customHeight="1" spans="1:7">
      <c r="A58" s="27">
        <v>44</v>
      </c>
      <c r="B58" s="27" t="s">
        <v>109</v>
      </c>
      <c r="C58" s="26" t="s">
        <v>84</v>
      </c>
      <c r="D58" s="27">
        <v>1</v>
      </c>
      <c r="E58" s="27" t="s">
        <v>27</v>
      </c>
      <c r="F58" s="37">
        <v>210</v>
      </c>
      <c r="G58" s="29"/>
    </row>
    <row r="59" s="3" customFormat="1" ht="29" customHeight="1" spans="1:7">
      <c r="A59" s="27">
        <v>45</v>
      </c>
      <c r="B59" s="27" t="s">
        <v>110</v>
      </c>
      <c r="C59" s="26" t="s">
        <v>84</v>
      </c>
      <c r="D59" s="27">
        <v>1</v>
      </c>
      <c r="E59" s="27" t="s">
        <v>27</v>
      </c>
      <c r="F59" s="37">
        <v>1050</v>
      </c>
      <c r="G59" s="29"/>
    </row>
    <row r="60" s="3" customFormat="1" ht="29" customHeight="1" spans="1:7">
      <c r="A60" s="27">
        <v>46</v>
      </c>
      <c r="B60" s="27" t="s">
        <v>111</v>
      </c>
      <c r="C60" s="26" t="s">
        <v>84</v>
      </c>
      <c r="D60" s="27">
        <v>1</v>
      </c>
      <c r="E60" s="27" t="s">
        <v>27</v>
      </c>
      <c r="F60" s="37">
        <v>279</v>
      </c>
      <c r="G60" s="29"/>
    </row>
    <row r="61" s="3" customFormat="1" ht="29" customHeight="1" spans="1:7">
      <c r="A61" s="27">
        <v>47</v>
      </c>
      <c r="B61" s="27" t="s">
        <v>614</v>
      </c>
      <c r="C61" s="26" t="s">
        <v>84</v>
      </c>
      <c r="D61" s="27">
        <v>1</v>
      </c>
      <c r="E61" s="27" t="s">
        <v>27</v>
      </c>
      <c r="F61" s="37">
        <v>494</v>
      </c>
      <c r="G61" s="29"/>
    </row>
    <row r="62" s="3" customFormat="1" ht="29" customHeight="1" spans="1:7">
      <c r="A62" s="27">
        <v>48</v>
      </c>
      <c r="B62" s="27" t="s">
        <v>112</v>
      </c>
      <c r="C62" s="26" t="s">
        <v>84</v>
      </c>
      <c r="D62" s="27">
        <v>1</v>
      </c>
      <c r="E62" s="27" t="s">
        <v>27</v>
      </c>
      <c r="F62" s="37">
        <v>1570</v>
      </c>
      <c r="G62" s="29"/>
    </row>
    <row r="63" s="3" customFormat="1" ht="29" customHeight="1" spans="1:7">
      <c r="A63" s="27">
        <v>49</v>
      </c>
      <c r="B63" s="27" t="s">
        <v>113</v>
      </c>
      <c r="C63" s="26" t="s">
        <v>84</v>
      </c>
      <c r="D63" s="27">
        <v>1</v>
      </c>
      <c r="E63" s="27" t="s">
        <v>27</v>
      </c>
      <c r="F63" s="37">
        <v>464</v>
      </c>
      <c r="G63" s="29"/>
    </row>
    <row r="64" s="3" customFormat="1" ht="29" customHeight="1" spans="1:7">
      <c r="A64" s="27">
        <v>50</v>
      </c>
      <c r="B64" s="27" t="s">
        <v>114</v>
      </c>
      <c r="C64" s="26" t="s">
        <v>84</v>
      </c>
      <c r="D64" s="27">
        <v>1</v>
      </c>
      <c r="E64" s="27" t="s">
        <v>27</v>
      </c>
      <c r="F64" s="37">
        <v>556</v>
      </c>
      <c r="G64" s="29"/>
    </row>
    <row r="65" s="3" customFormat="1" ht="29" customHeight="1" spans="1:7">
      <c r="A65" s="27">
        <v>51</v>
      </c>
      <c r="B65" s="27" t="s">
        <v>115</v>
      </c>
      <c r="C65" s="26" t="s">
        <v>84</v>
      </c>
      <c r="D65" s="27">
        <v>1</v>
      </c>
      <c r="E65" s="27" t="s">
        <v>27</v>
      </c>
      <c r="F65" s="37">
        <v>452</v>
      </c>
      <c r="G65" s="29"/>
    </row>
    <row r="66" s="3" customFormat="1" ht="29" customHeight="1" spans="1:7">
      <c r="A66" s="27">
        <v>52</v>
      </c>
      <c r="B66" s="27" t="s">
        <v>116</v>
      </c>
      <c r="C66" s="26" t="s">
        <v>84</v>
      </c>
      <c r="D66" s="27">
        <v>1</v>
      </c>
      <c r="E66" s="27" t="s">
        <v>27</v>
      </c>
      <c r="F66" s="37">
        <v>154</v>
      </c>
      <c r="G66" s="29"/>
    </row>
    <row r="67" s="3" customFormat="1" ht="29" customHeight="1" spans="1:7">
      <c r="A67" s="27">
        <v>53</v>
      </c>
      <c r="B67" s="27" t="s">
        <v>117</v>
      </c>
      <c r="C67" s="26" t="s">
        <v>84</v>
      </c>
      <c r="D67" s="27">
        <v>1</v>
      </c>
      <c r="E67" s="27" t="s">
        <v>27</v>
      </c>
      <c r="F67" s="37">
        <v>324</v>
      </c>
      <c r="G67" s="29"/>
    </row>
    <row r="68" s="3" customFormat="1" ht="29" customHeight="1" spans="1:7">
      <c r="A68" s="27">
        <v>54</v>
      </c>
      <c r="B68" s="27" t="s">
        <v>118</v>
      </c>
      <c r="C68" s="26" t="s">
        <v>84</v>
      </c>
      <c r="D68" s="27">
        <v>1</v>
      </c>
      <c r="E68" s="27" t="s">
        <v>24</v>
      </c>
      <c r="F68" s="37">
        <v>184</v>
      </c>
      <c r="G68" s="29"/>
    </row>
    <row r="69" s="3" customFormat="1" ht="29" customHeight="1" spans="1:7">
      <c r="A69" s="27">
        <v>55</v>
      </c>
      <c r="B69" s="27" t="s">
        <v>119</v>
      </c>
      <c r="C69" s="26" t="s">
        <v>84</v>
      </c>
      <c r="D69" s="27">
        <v>1</v>
      </c>
      <c r="E69" s="27" t="s">
        <v>27</v>
      </c>
      <c r="F69" s="37">
        <v>178</v>
      </c>
      <c r="G69" s="29"/>
    </row>
    <row r="70" s="3" customFormat="1" ht="29" customHeight="1" spans="1:7">
      <c r="A70" s="27">
        <v>56</v>
      </c>
      <c r="B70" s="27" t="s">
        <v>615</v>
      </c>
      <c r="C70" s="26" t="s">
        <v>84</v>
      </c>
      <c r="D70" s="27">
        <v>1</v>
      </c>
      <c r="E70" s="27" t="s">
        <v>149</v>
      </c>
      <c r="F70" s="37">
        <v>514</v>
      </c>
      <c r="G70" s="29"/>
    </row>
    <row r="71" s="3" customFormat="1" ht="29" customHeight="1" spans="1:7">
      <c r="A71" s="27">
        <v>57</v>
      </c>
      <c r="B71" s="27" t="s">
        <v>122</v>
      </c>
      <c r="C71" s="26" t="s">
        <v>84</v>
      </c>
      <c r="D71" s="27">
        <v>1</v>
      </c>
      <c r="E71" s="27" t="s">
        <v>27</v>
      </c>
      <c r="F71" s="37">
        <v>538</v>
      </c>
      <c r="G71" s="29"/>
    </row>
    <row r="72" s="3" customFormat="1" ht="29" customHeight="1" spans="1:7">
      <c r="A72" s="27">
        <v>58</v>
      </c>
      <c r="B72" s="27" t="s">
        <v>123</v>
      </c>
      <c r="C72" s="26" t="s">
        <v>84</v>
      </c>
      <c r="D72" s="27">
        <v>1</v>
      </c>
      <c r="E72" s="27" t="s">
        <v>31</v>
      </c>
      <c r="F72" s="37">
        <v>199</v>
      </c>
      <c r="G72" s="29"/>
    </row>
    <row r="73" s="3" customFormat="1" ht="29" customHeight="1" spans="1:7">
      <c r="A73" s="27">
        <v>59</v>
      </c>
      <c r="B73" s="27" t="s">
        <v>124</v>
      </c>
      <c r="C73" s="26" t="s">
        <v>84</v>
      </c>
      <c r="D73" s="27">
        <v>1</v>
      </c>
      <c r="E73" s="27" t="s">
        <v>27</v>
      </c>
      <c r="F73" s="37">
        <v>1820</v>
      </c>
      <c r="G73" s="29"/>
    </row>
    <row r="74" s="3" customFormat="1" ht="29" customHeight="1" spans="1:7">
      <c r="A74" s="27">
        <v>60</v>
      </c>
      <c r="B74" s="27" t="s">
        <v>125</v>
      </c>
      <c r="C74" s="26" t="s">
        <v>84</v>
      </c>
      <c r="D74" s="27">
        <v>1</v>
      </c>
      <c r="E74" s="27" t="s">
        <v>27</v>
      </c>
      <c r="F74" s="37">
        <v>1950</v>
      </c>
      <c r="G74" s="29"/>
    </row>
    <row r="75" s="3" customFormat="1" ht="29" customHeight="1" spans="1:7">
      <c r="A75" s="27">
        <v>61</v>
      </c>
      <c r="B75" s="27" t="s">
        <v>126</v>
      </c>
      <c r="C75" s="26" t="s">
        <v>84</v>
      </c>
      <c r="D75" s="27">
        <v>1</v>
      </c>
      <c r="E75" s="27" t="s">
        <v>27</v>
      </c>
      <c r="F75" s="37">
        <v>1197</v>
      </c>
      <c r="G75" s="29"/>
    </row>
    <row r="76" s="3" customFormat="1" ht="29" customHeight="1" spans="1:7">
      <c r="A76" s="27">
        <v>62</v>
      </c>
      <c r="B76" s="27" t="s">
        <v>616</v>
      </c>
      <c r="C76" s="26" t="s">
        <v>84</v>
      </c>
      <c r="D76" s="27">
        <v>1</v>
      </c>
      <c r="E76" s="27" t="s">
        <v>27</v>
      </c>
      <c r="F76" s="37">
        <v>331</v>
      </c>
      <c r="G76" s="29"/>
    </row>
    <row r="77" s="3" customFormat="1" ht="29" customHeight="1" spans="1:7">
      <c r="A77" s="27">
        <v>63</v>
      </c>
      <c r="B77" s="27" t="s">
        <v>127</v>
      </c>
      <c r="C77" s="26" t="s">
        <v>84</v>
      </c>
      <c r="D77" s="27">
        <v>1</v>
      </c>
      <c r="E77" s="27" t="s">
        <v>27</v>
      </c>
      <c r="F77" s="37">
        <v>2579</v>
      </c>
      <c r="G77" s="29"/>
    </row>
    <row r="78" s="3" customFormat="1" ht="29" customHeight="1" spans="1:7">
      <c r="A78" s="27">
        <v>64</v>
      </c>
      <c r="B78" s="27" t="s">
        <v>128</v>
      </c>
      <c r="C78" s="26" t="s">
        <v>84</v>
      </c>
      <c r="D78" s="27">
        <v>1</v>
      </c>
      <c r="E78" s="27" t="s">
        <v>27</v>
      </c>
      <c r="F78" s="37">
        <v>310</v>
      </c>
      <c r="G78" s="29"/>
    </row>
    <row r="79" s="3" customFormat="1" ht="29" customHeight="1" spans="1:7">
      <c r="A79" s="27">
        <v>65</v>
      </c>
      <c r="B79" s="27" t="s">
        <v>617</v>
      </c>
      <c r="C79" s="26" t="s">
        <v>84</v>
      </c>
      <c r="D79" s="27">
        <v>1</v>
      </c>
      <c r="E79" s="27" t="s">
        <v>27</v>
      </c>
      <c r="F79" s="37">
        <v>265</v>
      </c>
      <c r="G79" s="29"/>
    </row>
    <row r="80" s="3" customFormat="1" ht="29" customHeight="1" spans="1:7">
      <c r="A80" s="27">
        <v>66</v>
      </c>
      <c r="B80" s="27" t="s">
        <v>129</v>
      </c>
      <c r="C80" s="26" t="s">
        <v>84</v>
      </c>
      <c r="D80" s="27">
        <v>1</v>
      </c>
      <c r="E80" s="27" t="s">
        <v>27</v>
      </c>
      <c r="F80" s="37">
        <v>75</v>
      </c>
      <c r="G80" s="29"/>
    </row>
    <row r="81" s="3" customFormat="1" ht="29" customHeight="1" spans="1:7">
      <c r="A81" s="27">
        <v>67</v>
      </c>
      <c r="B81" s="27" t="s">
        <v>130</v>
      </c>
      <c r="C81" s="26" t="s">
        <v>84</v>
      </c>
      <c r="D81" s="27">
        <v>1</v>
      </c>
      <c r="E81" s="27" t="s">
        <v>27</v>
      </c>
      <c r="F81" s="37">
        <v>227</v>
      </c>
      <c r="G81" s="29"/>
    </row>
    <row r="82" s="3" customFormat="1" ht="29" customHeight="1" spans="1:7">
      <c r="A82" s="27">
        <v>68</v>
      </c>
      <c r="B82" s="27" t="s">
        <v>131</v>
      </c>
      <c r="C82" s="26" t="s">
        <v>84</v>
      </c>
      <c r="D82" s="27">
        <v>1</v>
      </c>
      <c r="E82" s="27" t="s">
        <v>27</v>
      </c>
      <c r="F82" s="37">
        <v>344</v>
      </c>
      <c r="G82" s="29"/>
    </row>
    <row r="83" s="3" customFormat="1" ht="29" customHeight="1" spans="1:7">
      <c r="A83" s="27">
        <v>69</v>
      </c>
      <c r="B83" s="27" t="s">
        <v>132</v>
      </c>
      <c r="C83" s="26" t="s">
        <v>84</v>
      </c>
      <c r="D83" s="27">
        <v>1</v>
      </c>
      <c r="E83" s="27" t="s">
        <v>27</v>
      </c>
      <c r="F83" s="37">
        <v>2032</v>
      </c>
      <c r="G83" s="29"/>
    </row>
    <row r="84" s="3" customFormat="1" ht="29" customHeight="1" spans="1:7">
      <c r="A84" s="27">
        <v>70</v>
      </c>
      <c r="B84" s="27" t="s">
        <v>133</v>
      </c>
      <c r="C84" s="26" t="s">
        <v>84</v>
      </c>
      <c r="D84" s="27">
        <v>1</v>
      </c>
      <c r="E84" s="27" t="s">
        <v>27</v>
      </c>
      <c r="F84" s="37">
        <v>2196</v>
      </c>
      <c r="G84" s="29"/>
    </row>
    <row r="85" s="3" customFormat="1" ht="29" customHeight="1" spans="1:7">
      <c r="A85" s="27">
        <v>71</v>
      </c>
      <c r="B85" s="27" t="s">
        <v>134</v>
      </c>
      <c r="C85" s="26" t="s">
        <v>84</v>
      </c>
      <c r="D85" s="27">
        <v>1</v>
      </c>
      <c r="E85" s="27" t="s">
        <v>27</v>
      </c>
      <c r="F85" s="37">
        <v>476</v>
      </c>
      <c r="G85" s="29"/>
    </row>
    <row r="86" s="3" customFormat="1" ht="29" customHeight="1" spans="1:7">
      <c r="A86" s="27">
        <v>72</v>
      </c>
      <c r="B86" s="27" t="s">
        <v>135</v>
      </c>
      <c r="C86" s="26" t="s">
        <v>84</v>
      </c>
      <c r="D86" s="27">
        <v>1</v>
      </c>
      <c r="E86" s="27" t="s">
        <v>27</v>
      </c>
      <c r="F86" s="37">
        <v>403</v>
      </c>
      <c r="G86" s="29"/>
    </row>
    <row r="87" s="3" customFormat="1" ht="29" customHeight="1" spans="1:7">
      <c r="A87" s="27">
        <v>73</v>
      </c>
      <c r="B87" s="27" t="s">
        <v>136</v>
      </c>
      <c r="C87" s="26" t="s">
        <v>84</v>
      </c>
      <c r="D87" s="27">
        <v>1</v>
      </c>
      <c r="E87" s="27" t="s">
        <v>27</v>
      </c>
      <c r="F87" s="37">
        <v>834</v>
      </c>
      <c r="G87" s="29"/>
    </row>
    <row r="88" s="3" customFormat="1" ht="29" customHeight="1" spans="1:7">
      <c r="A88" s="27">
        <v>74</v>
      </c>
      <c r="B88" s="27" t="s">
        <v>137</v>
      </c>
      <c r="C88" s="26" t="s">
        <v>84</v>
      </c>
      <c r="D88" s="27">
        <v>1</v>
      </c>
      <c r="E88" s="27" t="s">
        <v>27</v>
      </c>
      <c r="F88" s="37">
        <v>378</v>
      </c>
      <c r="G88" s="29"/>
    </row>
    <row r="89" s="3" customFormat="1" ht="29" customHeight="1" spans="1:7">
      <c r="A89" s="27">
        <v>75</v>
      </c>
      <c r="B89" s="27" t="s">
        <v>138</v>
      </c>
      <c r="C89" s="26" t="s">
        <v>84</v>
      </c>
      <c r="D89" s="27">
        <v>1</v>
      </c>
      <c r="E89" s="27" t="s">
        <v>27</v>
      </c>
      <c r="F89" s="37">
        <v>400</v>
      </c>
      <c r="G89" s="29"/>
    </row>
    <row r="90" s="3" customFormat="1" ht="29" customHeight="1" spans="1:7">
      <c r="A90" s="27">
        <v>76</v>
      </c>
      <c r="B90" s="27" t="s">
        <v>139</v>
      </c>
      <c r="C90" s="26" t="s">
        <v>84</v>
      </c>
      <c r="D90" s="27">
        <v>1</v>
      </c>
      <c r="E90" s="27" t="s">
        <v>27</v>
      </c>
      <c r="F90" s="37">
        <v>270</v>
      </c>
      <c r="G90" s="29"/>
    </row>
    <row r="91" s="3" customFormat="1" ht="29" customHeight="1" spans="1:7">
      <c r="A91" s="27">
        <v>77</v>
      </c>
      <c r="B91" s="27" t="s">
        <v>140</v>
      </c>
      <c r="C91" s="26" t="s">
        <v>84</v>
      </c>
      <c r="D91" s="27">
        <v>1</v>
      </c>
      <c r="E91" s="27" t="s">
        <v>27</v>
      </c>
      <c r="F91" s="37">
        <v>1754</v>
      </c>
      <c r="G91" s="29"/>
    </row>
    <row r="92" s="3" customFormat="1" ht="29" customHeight="1" spans="1:7">
      <c r="A92" s="27">
        <v>78</v>
      </c>
      <c r="B92" s="27" t="s">
        <v>141</v>
      </c>
      <c r="C92" s="26" t="s">
        <v>84</v>
      </c>
      <c r="D92" s="27">
        <v>1</v>
      </c>
      <c r="E92" s="27" t="s">
        <v>27</v>
      </c>
      <c r="F92" s="37">
        <v>286</v>
      </c>
      <c r="G92" s="29"/>
    </row>
    <row r="93" s="3" customFormat="1" ht="29" customHeight="1" spans="1:7">
      <c r="A93" s="27">
        <v>79</v>
      </c>
      <c r="B93" s="27" t="s">
        <v>142</v>
      </c>
      <c r="C93" s="26" t="s">
        <v>84</v>
      </c>
      <c r="D93" s="27">
        <v>1</v>
      </c>
      <c r="E93" s="27" t="s">
        <v>27</v>
      </c>
      <c r="F93" s="37">
        <v>653</v>
      </c>
      <c r="G93" s="29"/>
    </row>
    <row r="94" s="3" customFormat="1" ht="29" customHeight="1" spans="1:7">
      <c r="A94" s="27">
        <v>80</v>
      </c>
      <c r="B94" s="27" t="s">
        <v>143</v>
      </c>
      <c r="C94" s="26" t="s">
        <v>84</v>
      </c>
      <c r="D94" s="27">
        <v>1</v>
      </c>
      <c r="E94" s="27" t="s">
        <v>27</v>
      </c>
      <c r="F94" s="37">
        <v>420</v>
      </c>
      <c r="G94" s="29"/>
    </row>
    <row r="95" s="3" customFormat="1" ht="29" customHeight="1" spans="1:7">
      <c r="A95" s="27">
        <v>81</v>
      </c>
      <c r="B95" s="27" t="s">
        <v>145</v>
      </c>
      <c r="C95" s="26" t="s">
        <v>84</v>
      </c>
      <c r="D95" s="27">
        <v>1</v>
      </c>
      <c r="E95" s="27" t="s">
        <v>27</v>
      </c>
      <c r="F95" s="37">
        <v>153</v>
      </c>
      <c r="G95" s="29"/>
    </row>
    <row r="96" s="3" customFormat="1" ht="29" customHeight="1" spans="1:7">
      <c r="A96" s="27">
        <v>82</v>
      </c>
      <c r="B96" s="27" t="s">
        <v>146</v>
      </c>
      <c r="C96" s="26" t="s">
        <v>84</v>
      </c>
      <c r="D96" s="27">
        <v>1</v>
      </c>
      <c r="E96" s="27" t="s">
        <v>27</v>
      </c>
      <c r="F96" s="37">
        <v>1010</v>
      </c>
      <c r="G96" s="29"/>
    </row>
    <row r="97" s="3" customFormat="1" ht="29" customHeight="1" spans="1:7">
      <c r="A97" s="27">
        <v>83</v>
      </c>
      <c r="B97" s="27" t="s">
        <v>147</v>
      </c>
      <c r="C97" s="26" t="s">
        <v>84</v>
      </c>
      <c r="D97" s="27">
        <v>1</v>
      </c>
      <c r="E97" s="27" t="s">
        <v>27</v>
      </c>
      <c r="F97" s="37">
        <v>1229</v>
      </c>
      <c r="G97" s="29"/>
    </row>
    <row r="98" s="3" customFormat="1" ht="29" customHeight="1" spans="1:7">
      <c r="A98" s="27">
        <v>84</v>
      </c>
      <c r="B98" s="27" t="s">
        <v>148</v>
      </c>
      <c r="C98" s="26" t="s">
        <v>84</v>
      </c>
      <c r="D98" s="27">
        <v>1</v>
      </c>
      <c r="E98" s="27" t="s">
        <v>149</v>
      </c>
      <c r="F98" s="37">
        <v>399</v>
      </c>
      <c r="G98" s="29"/>
    </row>
    <row r="99" s="3" customFormat="1" ht="29" customHeight="1" spans="1:7">
      <c r="A99" s="27">
        <v>85</v>
      </c>
      <c r="B99" s="27" t="s">
        <v>150</v>
      </c>
      <c r="C99" s="26" t="s">
        <v>84</v>
      </c>
      <c r="D99" s="27">
        <v>1</v>
      </c>
      <c r="E99" s="27" t="s">
        <v>27</v>
      </c>
      <c r="F99" s="37">
        <v>1341</v>
      </c>
      <c r="G99" s="29"/>
    </row>
    <row r="100" s="3" customFormat="1" ht="29" customHeight="1" spans="1:7">
      <c r="A100" s="27">
        <v>86</v>
      </c>
      <c r="B100" s="27" t="s">
        <v>151</v>
      </c>
      <c r="C100" s="26" t="s">
        <v>84</v>
      </c>
      <c r="D100" s="27">
        <v>1</v>
      </c>
      <c r="E100" s="27" t="s">
        <v>27</v>
      </c>
      <c r="F100" s="37">
        <v>1787</v>
      </c>
      <c r="G100" s="29"/>
    </row>
    <row r="101" s="3" customFormat="1" ht="29" customHeight="1" spans="1:7">
      <c r="A101" s="27">
        <v>87</v>
      </c>
      <c r="B101" s="27" t="s">
        <v>618</v>
      </c>
      <c r="C101" s="26" t="s">
        <v>84</v>
      </c>
      <c r="D101" s="27">
        <v>1</v>
      </c>
      <c r="E101" s="27" t="s">
        <v>24</v>
      </c>
      <c r="F101" s="37">
        <v>2728</v>
      </c>
      <c r="G101" s="29"/>
    </row>
    <row r="102" s="3" customFormat="1" ht="29" customHeight="1" spans="1:7">
      <c r="A102" s="27">
        <v>88</v>
      </c>
      <c r="B102" s="27" t="s">
        <v>426</v>
      </c>
      <c r="C102" s="26" t="s">
        <v>84</v>
      </c>
      <c r="D102" s="27">
        <v>1</v>
      </c>
      <c r="E102" s="27" t="s">
        <v>27</v>
      </c>
      <c r="F102" s="37">
        <v>1104</v>
      </c>
      <c r="G102" s="29"/>
    </row>
    <row r="103" s="3" customFormat="1" ht="29" customHeight="1" spans="1:7">
      <c r="A103" s="27">
        <v>89</v>
      </c>
      <c r="B103" s="27" t="s">
        <v>619</v>
      </c>
      <c r="C103" s="26" t="s">
        <v>84</v>
      </c>
      <c r="D103" s="27">
        <v>1</v>
      </c>
      <c r="E103" s="27" t="s">
        <v>27</v>
      </c>
      <c r="F103" s="37">
        <v>896</v>
      </c>
      <c r="G103" s="29"/>
    </row>
    <row r="104" s="3" customFormat="1" ht="29" customHeight="1" spans="1:7">
      <c r="A104" s="27">
        <v>90</v>
      </c>
      <c r="B104" s="27" t="s">
        <v>427</v>
      </c>
      <c r="C104" s="26" t="s">
        <v>84</v>
      </c>
      <c r="D104" s="27">
        <v>1</v>
      </c>
      <c r="E104" s="27" t="s">
        <v>27</v>
      </c>
      <c r="F104" s="37">
        <v>1076</v>
      </c>
      <c r="G104" s="29"/>
    </row>
    <row r="105" s="3" customFormat="1" ht="29" customHeight="1" spans="1:7">
      <c r="A105" s="27">
        <v>91</v>
      </c>
      <c r="B105" s="27" t="s">
        <v>155</v>
      </c>
      <c r="C105" s="26" t="s">
        <v>84</v>
      </c>
      <c r="D105" s="27">
        <v>1</v>
      </c>
      <c r="E105" s="27" t="s">
        <v>27</v>
      </c>
      <c r="F105" s="37">
        <v>867</v>
      </c>
      <c r="G105" s="29"/>
    </row>
    <row r="106" s="3" customFormat="1" ht="29" customHeight="1" spans="1:7">
      <c r="A106" s="27">
        <v>92</v>
      </c>
      <c r="B106" s="27" t="s">
        <v>156</v>
      </c>
      <c r="C106" s="26" t="s">
        <v>84</v>
      </c>
      <c r="D106" s="27">
        <v>1</v>
      </c>
      <c r="E106" s="27" t="s">
        <v>27</v>
      </c>
      <c r="F106" s="37">
        <v>93</v>
      </c>
      <c r="G106" s="29"/>
    </row>
    <row r="107" s="3" customFormat="1" ht="29" customHeight="1" spans="1:7">
      <c r="A107" s="27">
        <v>93</v>
      </c>
      <c r="B107" s="27" t="s">
        <v>157</v>
      </c>
      <c r="C107" s="26" t="s">
        <v>84</v>
      </c>
      <c r="D107" s="27">
        <v>1</v>
      </c>
      <c r="E107" s="27" t="s">
        <v>27</v>
      </c>
      <c r="F107" s="37">
        <v>68</v>
      </c>
      <c r="G107" s="29"/>
    </row>
    <row r="108" s="3" customFormat="1" ht="29" customHeight="1" spans="1:7">
      <c r="A108" s="27">
        <v>94</v>
      </c>
      <c r="B108" s="27" t="s">
        <v>620</v>
      </c>
      <c r="C108" s="26" t="s">
        <v>84</v>
      </c>
      <c r="D108" s="27">
        <v>1</v>
      </c>
      <c r="E108" s="27" t="s">
        <v>27</v>
      </c>
      <c r="F108" s="37">
        <v>201</v>
      </c>
      <c r="G108" s="29"/>
    </row>
    <row r="109" s="3" customFormat="1" ht="29" customHeight="1" spans="1:7">
      <c r="A109" s="27">
        <v>95</v>
      </c>
      <c r="B109" s="27" t="s">
        <v>621</v>
      </c>
      <c r="C109" s="26" t="s">
        <v>84</v>
      </c>
      <c r="D109" s="27">
        <v>1</v>
      </c>
      <c r="E109" s="27" t="s">
        <v>27</v>
      </c>
      <c r="F109" s="37">
        <v>820</v>
      </c>
      <c r="G109" s="29"/>
    </row>
    <row r="110" s="3" customFormat="1" ht="29" customHeight="1" spans="1:7">
      <c r="A110" s="27">
        <v>96</v>
      </c>
      <c r="B110" s="27" t="s">
        <v>622</v>
      </c>
      <c r="C110" s="26" t="s">
        <v>84</v>
      </c>
      <c r="D110" s="27">
        <v>1</v>
      </c>
      <c r="E110" s="27" t="s">
        <v>27</v>
      </c>
      <c r="F110" s="37">
        <v>64</v>
      </c>
      <c r="G110" s="29"/>
    </row>
    <row r="111" s="3" customFormat="1" ht="29" customHeight="1" spans="1:7">
      <c r="A111" s="27">
        <v>97</v>
      </c>
      <c r="B111" s="27" t="s">
        <v>158</v>
      </c>
      <c r="C111" s="26" t="s">
        <v>84</v>
      </c>
      <c r="D111" s="27">
        <v>1</v>
      </c>
      <c r="E111" s="27" t="s">
        <v>27</v>
      </c>
      <c r="F111" s="37">
        <v>157</v>
      </c>
      <c r="G111" s="29"/>
    </row>
    <row r="112" s="3" customFormat="1" ht="29" customHeight="1" spans="1:7">
      <c r="A112" s="27">
        <v>98</v>
      </c>
      <c r="B112" s="27" t="s">
        <v>159</v>
      </c>
      <c r="C112" s="26" t="s">
        <v>84</v>
      </c>
      <c r="D112" s="27">
        <v>1</v>
      </c>
      <c r="E112" s="27" t="s">
        <v>27</v>
      </c>
      <c r="F112" s="37">
        <v>168</v>
      </c>
      <c r="G112" s="29"/>
    </row>
    <row r="113" s="3" customFormat="1" ht="29" customHeight="1" spans="1:7">
      <c r="A113" s="27">
        <v>99</v>
      </c>
      <c r="B113" s="27" t="s">
        <v>160</v>
      </c>
      <c r="C113" s="26" t="s">
        <v>84</v>
      </c>
      <c r="D113" s="27">
        <v>1</v>
      </c>
      <c r="E113" s="27" t="s">
        <v>27</v>
      </c>
      <c r="F113" s="37">
        <v>96</v>
      </c>
      <c r="G113" s="29"/>
    </row>
    <row r="114" s="3" customFormat="1" ht="29" customHeight="1" spans="1:7">
      <c r="A114" s="27">
        <v>100</v>
      </c>
      <c r="B114" s="27" t="s">
        <v>623</v>
      </c>
      <c r="C114" s="26" t="s">
        <v>84</v>
      </c>
      <c r="D114" s="27">
        <v>1</v>
      </c>
      <c r="E114" s="27" t="s">
        <v>27</v>
      </c>
      <c r="F114" s="37">
        <v>244</v>
      </c>
      <c r="G114" s="29"/>
    </row>
    <row r="115" s="3" customFormat="1" ht="29" customHeight="1" spans="1:7">
      <c r="A115" s="27">
        <v>101</v>
      </c>
      <c r="B115" s="27" t="s">
        <v>161</v>
      </c>
      <c r="C115" s="26" t="s">
        <v>84</v>
      </c>
      <c r="D115" s="27">
        <v>1</v>
      </c>
      <c r="E115" s="27" t="s">
        <v>27</v>
      </c>
      <c r="F115" s="37">
        <v>936</v>
      </c>
      <c r="G115" s="29"/>
    </row>
    <row r="116" s="3" customFormat="1" ht="29" customHeight="1" spans="1:7">
      <c r="A116" s="27">
        <v>102</v>
      </c>
      <c r="B116" s="27" t="s">
        <v>162</v>
      </c>
      <c r="C116" s="26" t="s">
        <v>84</v>
      </c>
      <c r="D116" s="27">
        <v>1</v>
      </c>
      <c r="E116" s="27" t="s">
        <v>27</v>
      </c>
      <c r="F116" s="37">
        <v>780</v>
      </c>
      <c r="G116" s="29"/>
    </row>
    <row r="117" s="3" customFormat="1" ht="29" customHeight="1" spans="1:7">
      <c r="A117" s="27">
        <v>103</v>
      </c>
      <c r="B117" s="27" t="s">
        <v>624</v>
      </c>
      <c r="C117" s="26" t="s">
        <v>84</v>
      </c>
      <c r="D117" s="27">
        <v>1</v>
      </c>
      <c r="E117" s="27" t="s">
        <v>27</v>
      </c>
      <c r="F117" s="37">
        <v>252</v>
      </c>
      <c r="G117" s="29"/>
    </row>
    <row r="118" s="3" customFormat="1" ht="29" customHeight="1" spans="1:7">
      <c r="A118" s="27">
        <v>104</v>
      </c>
      <c r="B118" s="27" t="s">
        <v>163</v>
      </c>
      <c r="C118" s="26" t="s">
        <v>84</v>
      </c>
      <c r="D118" s="27">
        <v>1</v>
      </c>
      <c r="E118" s="27" t="s">
        <v>27</v>
      </c>
      <c r="F118" s="37">
        <v>1809</v>
      </c>
      <c r="G118" s="29"/>
    </row>
    <row r="119" s="3" customFormat="1" ht="29" customHeight="1" spans="1:7">
      <c r="A119" s="27">
        <v>105</v>
      </c>
      <c r="B119" s="27" t="s">
        <v>164</v>
      </c>
      <c r="C119" s="26" t="s">
        <v>84</v>
      </c>
      <c r="D119" s="27">
        <v>1</v>
      </c>
      <c r="E119" s="27" t="s">
        <v>27</v>
      </c>
      <c r="F119" s="37">
        <v>145</v>
      </c>
      <c r="G119" s="29"/>
    </row>
    <row r="120" s="3" customFormat="1" ht="29" customHeight="1" spans="1:7">
      <c r="A120" s="27">
        <v>106</v>
      </c>
      <c r="B120" s="27" t="s">
        <v>165</v>
      </c>
      <c r="C120" s="26" t="s">
        <v>84</v>
      </c>
      <c r="D120" s="27">
        <v>1</v>
      </c>
      <c r="E120" s="27" t="s">
        <v>27</v>
      </c>
      <c r="F120" s="37">
        <v>1645</v>
      </c>
      <c r="G120" s="29"/>
    </row>
    <row r="121" s="3" customFormat="1" ht="29" customHeight="1" spans="1:7">
      <c r="A121" s="27">
        <v>107</v>
      </c>
      <c r="B121" s="27" t="s">
        <v>166</v>
      </c>
      <c r="C121" s="26" t="s">
        <v>84</v>
      </c>
      <c r="D121" s="27">
        <v>1</v>
      </c>
      <c r="E121" s="27" t="s">
        <v>27</v>
      </c>
      <c r="F121" s="37">
        <v>288</v>
      </c>
      <c r="G121" s="29"/>
    </row>
    <row r="122" s="3" customFormat="1" ht="29" customHeight="1" spans="1:7">
      <c r="A122" s="27">
        <v>108</v>
      </c>
      <c r="B122" s="27" t="s">
        <v>167</v>
      </c>
      <c r="C122" s="26" t="s">
        <v>84</v>
      </c>
      <c r="D122" s="27">
        <v>1</v>
      </c>
      <c r="E122" s="27" t="s">
        <v>27</v>
      </c>
      <c r="F122" s="37">
        <v>80</v>
      </c>
      <c r="G122" s="29"/>
    </row>
    <row r="123" s="3" customFormat="1" ht="29" customHeight="1" spans="1:7">
      <c r="A123" s="27">
        <v>109</v>
      </c>
      <c r="B123" s="27" t="s">
        <v>625</v>
      </c>
      <c r="C123" s="26" t="s">
        <v>84</v>
      </c>
      <c r="D123" s="27">
        <v>1</v>
      </c>
      <c r="E123" s="27" t="s">
        <v>27</v>
      </c>
      <c r="F123" s="37">
        <v>100</v>
      </c>
      <c r="G123" s="29"/>
    </row>
    <row r="124" s="3" customFormat="1" ht="29" customHeight="1" spans="1:7">
      <c r="A124" s="27">
        <v>110</v>
      </c>
      <c r="B124" s="27" t="s">
        <v>626</v>
      </c>
      <c r="C124" s="26" t="s">
        <v>84</v>
      </c>
      <c r="D124" s="27">
        <v>1</v>
      </c>
      <c r="E124" s="27" t="s">
        <v>27</v>
      </c>
      <c r="F124" s="37">
        <v>143</v>
      </c>
      <c r="G124" s="29"/>
    </row>
    <row r="125" s="3" customFormat="1" ht="29" customHeight="1" spans="1:7">
      <c r="A125" s="27">
        <v>111</v>
      </c>
      <c r="B125" s="27" t="s">
        <v>168</v>
      </c>
      <c r="C125" s="26" t="s">
        <v>84</v>
      </c>
      <c r="D125" s="27">
        <v>1</v>
      </c>
      <c r="E125" s="27" t="s">
        <v>27</v>
      </c>
      <c r="F125" s="37">
        <v>1173</v>
      </c>
      <c r="G125" s="29"/>
    </row>
    <row r="126" s="3" customFormat="1" ht="29" customHeight="1" spans="1:7">
      <c r="A126" s="27">
        <v>112</v>
      </c>
      <c r="B126" s="27" t="s">
        <v>169</v>
      </c>
      <c r="C126" s="26" t="s">
        <v>84</v>
      </c>
      <c r="D126" s="27">
        <v>1</v>
      </c>
      <c r="E126" s="27" t="s">
        <v>27</v>
      </c>
      <c r="F126" s="37">
        <v>827</v>
      </c>
      <c r="G126" s="29"/>
    </row>
    <row r="127" s="3" customFormat="1" ht="29" customHeight="1" spans="1:7">
      <c r="A127" s="27">
        <v>113</v>
      </c>
      <c r="B127" s="27" t="s">
        <v>170</v>
      </c>
      <c r="C127" s="26" t="s">
        <v>84</v>
      </c>
      <c r="D127" s="27">
        <v>1</v>
      </c>
      <c r="E127" s="27" t="s">
        <v>27</v>
      </c>
      <c r="F127" s="37">
        <v>926</v>
      </c>
      <c r="G127" s="29"/>
    </row>
    <row r="128" s="3" customFormat="1" ht="29" customHeight="1" spans="1:7">
      <c r="A128" s="27">
        <v>114</v>
      </c>
      <c r="B128" s="27" t="s">
        <v>171</v>
      </c>
      <c r="C128" s="26" t="s">
        <v>84</v>
      </c>
      <c r="D128" s="27">
        <v>1</v>
      </c>
      <c r="E128" s="27" t="s">
        <v>27</v>
      </c>
      <c r="F128" s="37">
        <v>396</v>
      </c>
      <c r="G128" s="29"/>
    </row>
    <row r="129" s="3" customFormat="1" ht="29" customHeight="1" spans="1:7">
      <c r="A129" s="27">
        <v>115</v>
      </c>
      <c r="B129" s="27" t="s">
        <v>172</v>
      </c>
      <c r="C129" s="26" t="s">
        <v>84</v>
      </c>
      <c r="D129" s="27">
        <v>1</v>
      </c>
      <c r="E129" s="27" t="s">
        <v>27</v>
      </c>
      <c r="F129" s="37">
        <v>705</v>
      </c>
      <c r="G129" s="29"/>
    </row>
    <row r="130" s="3" customFormat="1" ht="29" customHeight="1" spans="1:7">
      <c r="A130" s="27">
        <v>116</v>
      </c>
      <c r="B130" s="27" t="s">
        <v>174</v>
      </c>
      <c r="C130" s="26" t="s">
        <v>84</v>
      </c>
      <c r="D130" s="27">
        <v>1</v>
      </c>
      <c r="E130" s="27" t="s">
        <v>27</v>
      </c>
      <c r="F130" s="37">
        <v>1152</v>
      </c>
      <c r="G130" s="29"/>
    </row>
    <row r="131" s="3" customFormat="1" ht="29" customHeight="1" spans="1:7">
      <c r="A131" s="27">
        <v>117</v>
      </c>
      <c r="B131" s="27" t="s">
        <v>627</v>
      </c>
      <c r="C131" s="26" t="s">
        <v>84</v>
      </c>
      <c r="D131" s="27">
        <v>1</v>
      </c>
      <c r="E131" s="27" t="s">
        <v>27</v>
      </c>
      <c r="F131" s="37">
        <v>5843</v>
      </c>
      <c r="G131" s="29"/>
    </row>
    <row r="132" s="3" customFormat="1" ht="29" customHeight="1" spans="1:7">
      <c r="A132" s="27">
        <v>118</v>
      </c>
      <c r="B132" s="27" t="s">
        <v>176</v>
      </c>
      <c r="C132" s="26" t="s">
        <v>84</v>
      </c>
      <c r="D132" s="27">
        <v>1</v>
      </c>
      <c r="E132" s="27" t="s">
        <v>149</v>
      </c>
      <c r="F132" s="37">
        <v>424</v>
      </c>
      <c r="G132" s="29"/>
    </row>
    <row r="133" s="3" customFormat="1" ht="29" customHeight="1" spans="1:7">
      <c r="A133" s="27">
        <v>119</v>
      </c>
      <c r="B133" s="27" t="s">
        <v>177</v>
      </c>
      <c r="C133" s="26" t="s">
        <v>84</v>
      </c>
      <c r="D133" s="27">
        <v>1</v>
      </c>
      <c r="E133" s="27" t="s">
        <v>27</v>
      </c>
      <c r="F133" s="37">
        <v>825</v>
      </c>
      <c r="G133" s="29"/>
    </row>
    <row r="134" s="3" customFormat="1" ht="29" customHeight="1" spans="1:7">
      <c r="A134" s="27">
        <v>120</v>
      </c>
      <c r="B134" s="27" t="s">
        <v>178</v>
      </c>
      <c r="C134" s="26" t="s">
        <v>84</v>
      </c>
      <c r="D134" s="27">
        <v>1</v>
      </c>
      <c r="E134" s="27" t="s">
        <v>27</v>
      </c>
      <c r="F134" s="37">
        <v>1612</v>
      </c>
      <c r="G134" s="29"/>
    </row>
    <row r="135" s="3" customFormat="1" ht="29" customHeight="1" spans="1:7">
      <c r="A135" s="27">
        <v>121</v>
      </c>
      <c r="B135" s="27" t="s">
        <v>179</v>
      </c>
      <c r="C135" s="26" t="s">
        <v>84</v>
      </c>
      <c r="D135" s="27">
        <v>1</v>
      </c>
      <c r="E135" s="27" t="s">
        <v>27</v>
      </c>
      <c r="F135" s="37">
        <v>705</v>
      </c>
      <c r="G135" s="29"/>
    </row>
    <row r="136" s="3" customFormat="1" ht="29" customHeight="1" spans="1:7">
      <c r="A136" s="27">
        <v>122</v>
      </c>
      <c r="B136" s="27" t="s">
        <v>180</v>
      </c>
      <c r="C136" s="26" t="s">
        <v>84</v>
      </c>
      <c r="D136" s="27">
        <v>1</v>
      </c>
      <c r="E136" s="27" t="s">
        <v>27</v>
      </c>
      <c r="F136" s="37">
        <v>1236</v>
      </c>
      <c r="G136" s="29"/>
    </row>
    <row r="137" s="3" customFormat="1" ht="29" customHeight="1" spans="1:7">
      <c r="A137" s="27">
        <v>123</v>
      </c>
      <c r="B137" s="27" t="s">
        <v>628</v>
      </c>
      <c r="C137" s="26" t="s">
        <v>84</v>
      </c>
      <c r="D137" s="27">
        <v>1</v>
      </c>
      <c r="E137" s="27" t="s">
        <v>27</v>
      </c>
      <c r="F137" s="37">
        <v>279</v>
      </c>
      <c r="G137" s="29"/>
    </row>
    <row r="138" s="3" customFormat="1" ht="29" customHeight="1" spans="1:7">
      <c r="A138" s="27">
        <v>124</v>
      </c>
      <c r="B138" s="27" t="s">
        <v>775</v>
      </c>
      <c r="C138" s="26" t="s">
        <v>84</v>
      </c>
      <c r="D138" s="27">
        <v>1</v>
      </c>
      <c r="E138" s="27" t="s">
        <v>27</v>
      </c>
      <c r="F138" s="37">
        <v>1040</v>
      </c>
      <c r="G138" s="29"/>
    </row>
    <row r="139" s="3" customFormat="1" ht="29" customHeight="1" spans="1:7">
      <c r="A139" s="27">
        <v>125</v>
      </c>
      <c r="B139" s="27" t="s">
        <v>182</v>
      </c>
      <c r="C139" s="26" t="s">
        <v>84</v>
      </c>
      <c r="D139" s="27">
        <v>1</v>
      </c>
      <c r="E139" s="27" t="s">
        <v>75</v>
      </c>
      <c r="F139" s="37">
        <v>476</v>
      </c>
      <c r="G139" s="29"/>
    </row>
    <row r="140" s="3" customFormat="1" ht="29" customHeight="1" spans="1:7">
      <c r="A140" s="27">
        <v>126</v>
      </c>
      <c r="B140" s="27" t="s">
        <v>630</v>
      </c>
      <c r="C140" s="26" t="s">
        <v>84</v>
      </c>
      <c r="D140" s="27">
        <v>1</v>
      </c>
      <c r="E140" s="27" t="s">
        <v>27</v>
      </c>
      <c r="F140" s="37">
        <v>372</v>
      </c>
      <c r="G140" s="29"/>
    </row>
    <row r="141" s="3" customFormat="1" ht="29" customHeight="1" spans="1:7">
      <c r="A141" s="27">
        <v>127</v>
      </c>
      <c r="B141" s="27" t="s">
        <v>183</v>
      </c>
      <c r="C141" s="26" t="s">
        <v>84</v>
      </c>
      <c r="D141" s="27">
        <v>1</v>
      </c>
      <c r="E141" s="27" t="s">
        <v>27</v>
      </c>
      <c r="F141" s="37">
        <v>423</v>
      </c>
      <c r="G141" s="29"/>
    </row>
    <row r="142" s="3" customFormat="1" ht="29" customHeight="1" spans="1:7">
      <c r="A142" s="27">
        <v>128</v>
      </c>
      <c r="B142" s="27" t="s">
        <v>184</v>
      </c>
      <c r="C142" s="26" t="s">
        <v>84</v>
      </c>
      <c r="D142" s="27">
        <v>1</v>
      </c>
      <c r="E142" s="27" t="s">
        <v>27</v>
      </c>
      <c r="F142" s="37">
        <v>1700</v>
      </c>
      <c r="G142" s="29"/>
    </row>
    <row r="143" s="3" customFormat="1" ht="29" customHeight="1" spans="1:7">
      <c r="A143" s="27">
        <v>129</v>
      </c>
      <c r="B143" s="27" t="s">
        <v>185</v>
      </c>
      <c r="C143" s="26" t="s">
        <v>84</v>
      </c>
      <c r="D143" s="27">
        <v>1</v>
      </c>
      <c r="E143" s="27" t="s">
        <v>27</v>
      </c>
      <c r="F143" s="37">
        <v>52</v>
      </c>
      <c r="G143" s="29"/>
    </row>
    <row r="144" s="3" customFormat="1" ht="29" customHeight="1" spans="1:7">
      <c r="A144" s="27">
        <v>130</v>
      </c>
      <c r="B144" s="27" t="s">
        <v>186</v>
      </c>
      <c r="C144" s="26" t="s">
        <v>84</v>
      </c>
      <c r="D144" s="27">
        <v>1</v>
      </c>
      <c r="E144" s="27" t="s">
        <v>27</v>
      </c>
      <c r="F144" s="37">
        <v>203</v>
      </c>
      <c r="G144" s="29"/>
    </row>
    <row r="145" s="3" customFormat="1" ht="29" customHeight="1" spans="1:7">
      <c r="A145" s="27">
        <v>131</v>
      </c>
      <c r="B145" s="27" t="s">
        <v>187</v>
      </c>
      <c r="C145" s="26" t="s">
        <v>84</v>
      </c>
      <c r="D145" s="27">
        <v>1</v>
      </c>
      <c r="E145" s="27" t="s">
        <v>27</v>
      </c>
      <c r="F145" s="37">
        <v>285</v>
      </c>
      <c r="G145" s="29"/>
    </row>
    <row r="146" s="3" customFormat="1" ht="29" customHeight="1" spans="1:7">
      <c r="A146" s="27">
        <v>132</v>
      </c>
      <c r="B146" s="27" t="s">
        <v>631</v>
      </c>
      <c r="C146" s="26" t="s">
        <v>84</v>
      </c>
      <c r="D146" s="27">
        <v>1</v>
      </c>
      <c r="E146" s="27" t="s">
        <v>27</v>
      </c>
      <c r="F146" s="37">
        <v>334</v>
      </c>
      <c r="G146" s="29"/>
    </row>
    <row r="147" s="3" customFormat="1" ht="29" customHeight="1" spans="1:7">
      <c r="A147" s="27">
        <v>133</v>
      </c>
      <c r="B147" s="27" t="s">
        <v>632</v>
      </c>
      <c r="C147" s="26" t="s">
        <v>84</v>
      </c>
      <c r="D147" s="27">
        <v>1</v>
      </c>
      <c r="E147" s="27" t="s">
        <v>31</v>
      </c>
      <c r="F147" s="37">
        <v>208</v>
      </c>
      <c r="G147" s="29"/>
    </row>
    <row r="148" s="3" customFormat="1" ht="29" customHeight="1" spans="1:7">
      <c r="A148" s="27">
        <v>134</v>
      </c>
      <c r="B148" s="27" t="s">
        <v>188</v>
      </c>
      <c r="C148" s="26" t="s">
        <v>84</v>
      </c>
      <c r="D148" s="27">
        <v>1</v>
      </c>
      <c r="E148" s="27" t="s">
        <v>27</v>
      </c>
      <c r="F148" s="37">
        <v>1372</v>
      </c>
      <c r="G148" s="29"/>
    </row>
    <row r="149" s="3" customFormat="1" ht="29" customHeight="1" spans="1:7">
      <c r="A149" s="27">
        <v>135</v>
      </c>
      <c r="B149" s="27" t="s">
        <v>189</v>
      </c>
      <c r="C149" s="26" t="s">
        <v>84</v>
      </c>
      <c r="D149" s="27">
        <v>1</v>
      </c>
      <c r="E149" s="27" t="s">
        <v>27</v>
      </c>
      <c r="F149" s="37">
        <v>2860</v>
      </c>
      <c r="G149" s="29"/>
    </row>
    <row r="150" s="3" customFormat="1" ht="29" customHeight="1" spans="1:7">
      <c r="A150" s="27">
        <v>136</v>
      </c>
      <c r="B150" s="27" t="s">
        <v>633</v>
      </c>
      <c r="C150" s="26" t="s">
        <v>84</v>
      </c>
      <c r="D150" s="27">
        <v>1</v>
      </c>
      <c r="E150" s="27" t="s">
        <v>27</v>
      </c>
      <c r="F150" s="37">
        <v>361</v>
      </c>
      <c r="G150" s="29"/>
    </row>
    <row r="151" s="3" customFormat="1" ht="29" customHeight="1" spans="1:7">
      <c r="A151" s="27">
        <v>137</v>
      </c>
      <c r="B151" s="27" t="s">
        <v>634</v>
      </c>
      <c r="C151" s="26" t="s">
        <v>84</v>
      </c>
      <c r="D151" s="27">
        <v>1</v>
      </c>
      <c r="E151" s="27" t="s">
        <v>27</v>
      </c>
      <c r="F151" s="37">
        <v>1728</v>
      </c>
      <c r="G151" s="29"/>
    </row>
    <row r="152" s="3" customFormat="1" ht="29" customHeight="1" spans="1:7">
      <c r="A152" s="27">
        <v>138</v>
      </c>
      <c r="B152" s="27" t="s">
        <v>635</v>
      </c>
      <c r="C152" s="26" t="s">
        <v>84</v>
      </c>
      <c r="D152" s="27">
        <v>1</v>
      </c>
      <c r="E152" s="27" t="s">
        <v>27</v>
      </c>
      <c r="F152" s="37">
        <v>2241</v>
      </c>
      <c r="G152" s="29"/>
    </row>
    <row r="153" s="3" customFormat="1" ht="29" customHeight="1" spans="1:7">
      <c r="A153" s="27">
        <v>139</v>
      </c>
      <c r="B153" s="27" t="s">
        <v>190</v>
      </c>
      <c r="C153" s="26" t="s">
        <v>84</v>
      </c>
      <c r="D153" s="27">
        <v>1</v>
      </c>
      <c r="E153" s="27" t="s">
        <v>27</v>
      </c>
      <c r="F153" s="37">
        <v>468</v>
      </c>
      <c r="G153" s="29"/>
    </row>
    <row r="154" s="3" customFormat="1" ht="29" customHeight="1" spans="1:7">
      <c r="A154" s="27">
        <v>140</v>
      </c>
      <c r="B154" s="27" t="s">
        <v>191</v>
      </c>
      <c r="C154" s="26" t="s">
        <v>84</v>
      </c>
      <c r="D154" s="27">
        <v>1</v>
      </c>
      <c r="E154" s="27" t="s">
        <v>27</v>
      </c>
      <c r="F154" s="37">
        <v>292</v>
      </c>
      <c r="G154" s="29"/>
    </row>
    <row r="155" s="3" customFormat="1" ht="29" customHeight="1" spans="1:7">
      <c r="A155" s="27">
        <v>141</v>
      </c>
      <c r="B155" s="27" t="s">
        <v>192</v>
      </c>
      <c r="C155" s="26" t="s">
        <v>84</v>
      </c>
      <c r="D155" s="27">
        <v>1</v>
      </c>
      <c r="E155" s="27" t="s">
        <v>27</v>
      </c>
      <c r="F155" s="37">
        <v>182</v>
      </c>
      <c r="G155" s="29"/>
    </row>
    <row r="156" s="3" customFormat="1" ht="29" customHeight="1" spans="1:7">
      <c r="A156" s="27">
        <v>142</v>
      </c>
      <c r="B156" s="27" t="s">
        <v>193</v>
      </c>
      <c r="C156" s="26" t="s">
        <v>84</v>
      </c>
      <c r="D156" s="27">
        <v>1</v>
      </c>
      <c r="E156" s="27" t="s">
        <v>27</v>
      </c>
      <c r="F156" s="37">
        <v>1999</v>
      </c>
      <c r="G156" s="29"/>
    </row>
    <row r="157" s="3" customFormat="1" ht="29" customHeight="1" spans="1:7">
      <c r="A157" s="27">
        <v>143</v>
      </c>
      <c r="B157" s="27" t="s">
        <v>636</v>
      </c>
      <c r="C157" s="26" t="s">
        <v>84</v>
      </c>
      <c r="D157" s="27">
        <v>1</v>
      </c>
      <c r="E157" s="27" t="s">
        <v>637</v>
      </c>
      <c r="F157" s="37">
        <v>977</v>
      </c>
      <c r="G157" s="29"/>
    </row>
    <row r="158" s="3" customFormat="1" ht="29" customHeight="1" spans="1:7">
      <c r="A158" s="27">
        <v>144</v>
      </c>
      <c r="B158" s="27" t="s">
        <v>638</v>
      </c>
      <c r="C158" s="26" t="s">
        <v>84</v>
      </c>
      <c r="D158" s="27">
        <v>1</v>
      </c>
      <c r="E158" s="27" t="s">
        <v>27</v>
      </c>
      <c r="F158" s="37">
        <v>62</v>
      </c>
      <c r="G158" s="29"/>
    </row>
    <row r="159" s="3" customFormat="1" ht="29" customHeight="1" spans="1:7">
      <c r="A159" s="27">
        <v>145</v>
      </c>
      <c r="B159" s="27" t="s">
        <v>639</v>
      </c>
      <c r="C159" s="26" t="s">
        <v>84</v>
      </c>
      <c r="D159" s="27">
        <v>1</v>
      </c>
      <c r="E159" s="27" t="s">
        <v>27</v>
      </c>
      <c r="F159" s="37">
        <v>340</v>
      </c>
      <c r="G159" s="29"/>
    </row>
    <row r="160" s="3" customFormat="1" ht="29" customHeight="1" spans="1:7">
      <c r="A160" s="27">
        <v>146</v>
      </c>
      <c r="B160" s="27" t="s">
        <v>194</v>
      </c>
      <c r="C160" s="26" t="s">
        <v>84</v>
      </c>
      <c r="D160" s="27">
        <v>1</v>
      </c>
      <c r="E160" s="27" t="s">
        <v>60</v>
      </c>
      <c r="F160" s="37">
        <v>182</v>
      </c>
      <c r="G160" s="29"/>
    </row>
    <row r="161" s="3" customFormat="1" ht="29" customHeight="1" spans="1:7">
      <c r="A161" s="27">
        <v>147</v>
      </c>
      <c r="B161" s="27" t="s">
        <v>195</v>
      </c>
      <c r="C161" s="26" t="s">
        <v>84</v>
      </c>
      <c r="D161" s="27">
        <v>1</v>
      </c>
      <c r="E161" s="27" t="s">
        <v>75</v>
      </c>
      <c r="F161" s="37">
        <v>427</v>
      </c>
      <c r="G161" s="29"/>
    </row>
    <row r="162" s="3" customFormat="1" ht="29" customHeight="1" spans="1:7">
      <c r="A162" s="27">
        <v>148</v>
      </c>
      <c r="B162" s="27" t="s">
        <v>196</v>
      </c>
      <c r="C162" s="26" t="s">
        <v>84</v>
      </c>
      <c r="D162" s="27">
        <v>1</v>
      </c>
      <c r="E162" s="27" t="s">
        <v>24</v>
      </c>
      <c r="F162" s="37">
        <v>209</v>
      </c>
      <c r="G162" s="29"/>
    </row>
    <row r="163" s="3" customFormat="1" ht="29" customHeight="1" spans="1:7">
      <c r="A163" s="27">
        <v>149</v>
      </c>
      <c r="B163" s="27" t="s">
        <v>197</v>
      </c>
      <c r="C163" s="26" t="s">
        <v>84</v>
      </c>
      <c r="D163" s="27">
        <v>1</v>
      </c>
      <c r="E163" s="27" t="s">
        <v>27</v>
      </c>
      <c r="F163" s="37">
        <v>1086</v>
      </c>
      <c r="G163" s="29"/>
    </row>
    <row r="164" s="3" customFormat="1" ht="29" customHeight="1" spans="1:7">
      <c r="A164" s="27">
        <v>150</v>
      </c>
      <c r="B164" s="27" t="s">
        <v>198</v>
      </c>
      <c r="C164" s="26" t="s">
        <v>84</v>
      </c>
      <c r="D164" s="27">
        <v>1</v>
      </c>
      <c r="E164" s="27" t="s">
        <v>27</v>
      </c>
      <c r="F164" s="37">
        <v>368</v>
      </c>
      <c r="G164" s="29"/>
    </row>
    <row r="165" s="3" customFormat="1" ht="29" customHeight="1" spans="1:7">
      <c r="A165" s="27">
        <v>151</v>
      </c>
      <c r="B165" s="27" t="s">
        <v>640</v>
      </c>
      <c r="C165" s="26" t="s">
        <v>84</v>
      </c>
      <c r="D165" s="27">
        <v>1</v>
      </c>
      <c r="E165" s="27" t="s">
        <v>27</v>
      </c>
      <c r="F165" s="37">
        <v>423</v>
      </c>
      <c r="G165" s="29"/>
    </row>
    <row r="166" s="3" customFormat="1" ht="29" customHeight="1" spans="1:7">
      <c r="A166" s="27">
        <v>152</v>
      </c>
      <c r="B166" s="27" t="s">
        <v>199</v>
      </c>
      <c r="C166" s="26" t="s">
        <v>84</v>
      </c>
      <c r="D166" s="27">
        <v>1</v>
      </c>
      <c r="E166" s="27" t="s">
        <v>27</v>
      </c>
      <c r="F166" s="37">
        <v>2947</v>
      </c>
      <c r="G166" s="29"/>
    </row>
    <row r="167" s="3" customFormat="1" ht="29" customHeight="1" spans="1:7">
      <c r="A167" s="27">
        <v>153</v>
      </c>
      <c r="B167" s="27" t="s">
        <v>200</v>
      </c>
      <c r="C167" s="26" t="s">
        <v>84</v>
      </c>
      <c r="D167" s="27">
        <v>1</v>
      </c>
      <c r="E167" s="27" t="s">
        <v>27</v>
      </c>
      <c r="F167" s="37">
        <v>1044</v>
      </c>
      <c r="G167" s="29"/>
    </row>
    <row r="168" s="3" customFormat="1" ht="29" customHeight="1" spans="1:7">
      <c r="A168" s="27">
        <v>154</v>
      </c>
      <c r="B168" s="27" t="s">
        <v>201</v>
      </c>
      <c r="C168" s="26" t="s">
        <v>84</v>
      </c>
      <c r="D168" s="27">
        <v>1</v>
      </c>
      <c r="E168" s="27" t="s">
        <v>27</v>
      </c>
      <c r="F168" s="37">
        <v>1274</v>
      </c>
      <c r="G168" s="29"/>
    </row>
    <row r="169" s="3" customFormat="1" ht="29" customHeight="1" spans="1:7">
      <c r="A169" s="27">
        <v>155</v>
      </c>
      <c r="B169" s="27" t="s">
        <v>203</v>
      </c>
      <c r="C169" s="26" t="s">
        <v>84</v>
      </c>
      <c r="D169" s="27">
        <v>1</v>
      </c>
      <c r="E169" s="27" t="s">
        <v>27</v>
      </c>
      <c r="F169" s="37">
        <v>2045</v>
      </c>
      <c r="G169" s="29"/>
    </row>
    <row r="170" s="3" customFormat="1" ht="29" customHeight="1" spans="1:7">
      <c r="A170" s="27">
        <v>156</v>
      </c>
      <c r="B170" s="27" t="s">
        <v>204</v>
      </c>
      <c r="C170" s="26" t="s">
        <v>84</v>
      </c>
      <c r="D170" s="27">
        <v>1</v>
      </c>
      <c r="E170" s="27" t="s">
        <v>27</v>
      </c>
      <c r="F170" s="37">
        <v>166</v>
      </c>
      <c r="G170" s="29"/>
    </row>
    <row r="171" s="3" customFormat="1" ht="29" customHeight="1" spans="1:7">
      <c r="A171" s="27">
        <v>157</v>
      </c>
      <c r="B171" s="27" t="s">
        <v>208</v>
      </c>
      <c r="C171" s="26" t="s">
        <v>84</v>
      </c>
      <c r="D171" s="27">
        <v>1</v>
      </c>
      <c r="E171" s="27" t="s">
        <v>27</v>
      </c>
      <c r="F171" s="37">
        <v>36</v>
      </c>
      <c r="G171" s="29"/>
    </row>
    <row r="172" s="3" customFormat="1" ht="29" customHeight="1" spans="1:7">
      <c r="A172" s="27">
        <v>158</v>
      </c>
      <c r="B172" s="27" t="s">
        <v>209</v>
      </c>
      <c r="C172" s="26" t="s">
        <v>84</v>
      </c>
      <c r="D172" s="27">
        <v>1</v>
      </c>
      <c r="E172" s="27" t="s">
        <v>24</v>
      </c>
      <c r="F172" s="37">
        <v>5665</v>
      </c>
      <c r="G172" s="29"/>
    </row>
    <row r="173" s="3" customFormat="1" ht="29" customHeight="1" spans="1:7">
      <c r="A173" s="27">
        <v>159</v>
      </c>
      <c r="B173" s="27" t="s">
        <v>210</v>
      </c>
      <c r="C173" s="26" t="s">
        <v>84</v>
      </c>
      <c r="D173" s="27">
        <v>1</v>
      </c>
      <c r="E173" s="27" t="s">
        <v>27</v>
      </c>
      <c r="F173" s="37">
        <v>764</v>
      </c>
      <c r="G173" s="29"/>
    </row>
    <row r="174" s="3" customFormat="1" ht="29" customHeight="1" spans="1:7">
      <c r="A174" s="27">
        <v>160</v>
      </c>
      <c r="B174" s="27" t="s">
        <v>211</v>
      </c>
      <c r="C174" s="26" t="s">
        <v>84</v>
      </c>
      <c r="D174" s="27">
        <v>1</v>
      </c>
      <c r="E174" s="27" t="s">
        <v>27</v>
      </c>
      <c r="F174" s="37">
        <v>430</v>
      </c>
      <c r="G174" s="29"/>
    </row>
    <row r="175" s="3" customFormat="1" ht="29" customHeight="1" spans="1:7">
      <c r="A175" s="27">
        <v>161</v>
      </c>
      <c r="B175" s="27" t="s">
        <v>212</v>
      </c>
      <c r="C175" s="26" t="s">
        <v>84</v>
      </c>
      <c r="D175" s="27">
        <v>1</v>
      </c>
      <c r="E175" s="27" t="s">
        <v>24</v>
      </c>
      <c r="F175" s="37">
        <v>555</v>
      </c>
      <c r="G175" s="29"/>
    </row>
    <row r="176" s="3" customFormat="1" ht="29" customHeight="1" spans="1:7">
      <c r="A176" s="27">
        <v>162</v>
      </c>
      <c r="B176" s="27" t="s">
        <v>213</v>
      </c>
      <c r="C176" s="26" t="s">
        <v>84</v>
      </c>
      <c r="D176" s="27">
        <v>1</v>
      </c>
      <c r="E176" s="27" t="s">
        <v>78</v>
      </c>
      <c r="F176" s="37">
        <v>316</v>
      </c>
      <c r="G176" s="29"/>
    </row>
    <row r="177" s="3" customFormat="1" ht="29" customHeight="1" spans="1:7">
      <c r="A177" s="27">
        <v>163</v>
      </c>
      <c r="B177" s="27" t="s">
        <v>214</v>
      </c>
      <c r="C177" s="26" t="s">
        <v>84</v>
      </c>
      <c r="D177" s="27">
        <v>1</v>
      </c>
      <c r="E177" s="27" t="s">
        <v>27</v>
      </c>
      <c r="F177" s="37">
        <v>574</v>
      </c>
      <c r="G177" s="29"/>
    </row>
    <row r="178" s="3" customFormat="1" ht="29" customHeight="1" spans="1:7">
      <c r="A178" s="27">
        <v>164</v>
      </c>
      <c r="B178" s="27" t="s">
        <v>215</v>
      </c>
      <c r="C178" s="26" t="s">
        <v>84</v>
      </c>
      <c r="D178" s="27">
        <v>1</v>
      </c>
      <c r="E178" s="27" t="s">
        <v>27</v>
      </c>
      <c r="F178" s="37">
        <v>594</v>
      </c>
      <c r="G178" s="29"/>
    </row>
    <row r="179" s="3" customFormat="1" ht="29" customHeight="1" spans="1:7">
      <c r="A179" s="27">
        <v>165</v>
      </c>
      <c r="B179" s="27" t="s">
        <v>216</v>
      </c>
      <c r="C179" s="26" t="s">
        <v>84</v>
      </c>
      <c r="D179" s="27">
        <v>1</v>
      </c>
      <c r="E179" s="27" t="s">
        <v>27</v>
      </c>
      <c r="F179" s="37">
        <v>593</v>
      </c>
      <c r="G179" s="29"/>
    </row>
    <row r="180" s="3" customFormat="1" ht="29" customHeight="1" spans="1:7">
      <c r="A180" s="27">
        <v>166</v>
      </c>
      <c r="B180" s="27" t="s">
        <v>641</v>
      </c>
      <c r="C180" s="26" t="s">
        <v>84</v>
      </c>
      <c r="D180" s="27">
        <v>1</v>
      </c>
      <c r="E180" s="27" t="s">
        <v>27</v>
      </c>
      <c r="F180" s="37">
        <v>485</v>
      </c>
      <c r="G180" s="29"/>
    </row>
    <row r="181" s="3" customFormat="1" ht="29" customHeight="1" spans="1:7">
      <c r="A181" s="27">
        <v>167</v>
      </c>
      <c r="B181" s="27" t="s">
        <v>217</v>
      </c>
      <c r="C181" s="26" t="s">
        <v>84</v>
      </c>
      <c r="D181" s="27">
        <v>1</v>
      </c>
      <c r="E181" s="27" t="s">
        <v>27</v>
      </c>
      <c r="F181" s="37">
        <v>2097</v>
      </c>
      <c r="G181" s="29"/>
    </row>
    <row r="182" s="3" customFormat="1" ht="29" customHeight="1" spans="1:7">
      <c r="A182" s="27">
        <v>168</v>
      </c>
      <c r="B182" s="27" t="s">
        <v>218</v>
      </c>
      <c r="C182" s="26" t="s">
        <v>84</v>
      </c>
      <c r="D182" s="27">
        <v>1</v>
      </c>
      <c r="E182" s="27" t="s">
        <v>27</v>
      </c>
      <c r="F182" s="37">
        <v>2598</v>
      </c>
      <c r="G182" s="29"/>
    </row>
    <row r="183" s="3" customFormat="1" ht="29" customHeight="1" spans="1:7">
      <c r="A183" s="27">
        <v>169</v>
      </c>
      <c r="B183" s="27" t="s">
        <v>219</v>
      </c>
      <c r="C183" s="26" t="s">
        <v>84</v>
      </c>
      <c r="D183" s="27">
        <v>1</v>
      </c>
      <c r="E183" s="27" t="s">
        <v>24</v>
      </c>
      <c r="F183" s="37">
        <v>320</v>
      </c>
      <c r="G183" s="29"/>
    </row>
    <row r="184" s="3" customFormat="1" ht="29" customHeight="1" spans="1:7">
      <c r="A184" s="27">
        <v>170</v>
      </c>
      <c r="B184" s="27" t="s">
        <v>220</v>
      </c>
      <c r="C184" s="26" t="s">
        <v>84</v>
      </c>
      <c r="D184" s="27">
        <v>1</v>
      </c>
      <c r="E184" s="27" t="s">
        <v>27</v>
      </c>
      <c r="F184" s="37">
        <v>458</v>
      </c>
      <c r="G184" s="29"/>
    </row>
    <row r="185" s="3" customFormat="1" ht="29" customHeight="1" spans="1:7">
      <c r="A185" s="27">
        <v>171</v>
      </c>
      <c r="B185" s="27" t="s">
        <v>642</v>
      </c>
      <c r="C185" s="26" t="s">
        <v>84</v>
      </c>
      <c r="D185" s="27">
        <v>1</v>
      </c>
      <c r="E185" s="27" t="s">
        <v>27</v>
      </c>
      <c r="F185" s="37">
        <v>524</v>
      </c>
      <c r="G185" s="29"/>
    </row>
    <row r="186" s="3" customFormat="1" ht="29" customHeight="1" spans="1:7">
      <c r="A186" s="27">
        <v>172</v>
      </c>
      <c r="B186" s="27" t="s">
        <v>221</v>
      </c>
      <c r="C186" s="26" t="s">
        <v>84</v>
      </c>
      <c r="D186" s="27">
        <v>1</v>
      </c>
      <c r="E186" s="27" t="s">
        <v>27</v>
      </c>
      <c r="F186" s="37">
        <v>1045</v>
      </c>
      <c r="G186" s="29"/>
    </row>
    <row r="187" s="3" customFormat="1" ht="29" customHeight="1" spans="1:7">
      <c r="A187" s="27">
        <v>173</v>
      </c>
      <c r="B187" s="27" t="s">
        <v>222</v>
      </c>
      <c r="C187" s="26" t="s">
        <v>84</v>
      </c>
      <c r="D187" s="27">
        <v>1</v>
      </c>
      <c r="E187" s="27" t="s">
        <v>27</v>
      </c>
      <c r="F187" s="37">
        <v>971</v>
      </c>
      <c r="G187" s="29"/>
    </row>
    <row r="188" s="3" customFormat="1" ht="29" customHeight="1" spans="1:7">
      <c r="A188" s="27">
        <v>174</v>
      </c>
      <c r="B188" s="27" t="s">
        <v>223</v>
      </c>
      <c r="C188" s="26" t="s">
        <v>84</v>
      </c>
      <c r="D188" s="27">
        <v>1</v>
      </c>
      <c r="E188" s="27" t="s">
        <v>27</v>
      </c>
      <c r="F188" s="37">
        <v>202</v>
      </c>
      <c r="G188" s="29"/>
    </row>
    <row r="189" s="3" customFormat="1" ht="29" customHeight="1" spans="1:7">
      <c r="A189" s="27">
        <v>175</v>
      </c>
      <c r="B189" s="27" t="s">
        <v>224</v>
      </c>
      <c r="C189" s="26" t="s">
        <v>84</v>
      </c>
      <c r="D189" s="27">
        <v>1</v>
      </c>
      <c r="E189" s="27" t="s">
        <v>27</v>
      </c>
      <c r="F189" s="37">
        <v>8147</v>
      </c>
      <c r="G189" s="29"/>
    </row>
    <row r="190" s="3" customFormat="1" ht="29" customHeight="1" spans="1:7">
      <c r="A190" s="27">
        <v>176</v>
      </c>
      <c r="B190" s="27" t="s">
        <v>225</v>
      </c>
      <c r="C190" s="26" t="s">
        <v>84</v>
      </c>
      <c r="D190" s="27">
        <v>1</v>
      </c>
      <c r="E190" s="27" t="s">
        <v>27</v>
      </c>
      <c r="F190" s="37">
        <v>341</v>
      </c>
      <c r="G190" s="29"/>
    </row>
    <row r="191" s="3" customFormat="1" ht="29" customHeight="1" spans="1:7">
      <c r="A191" s="27">
        <v>177</v>
      </c>
      <c r="B191" s="27" t="s">
        <v>226</v>
      </c>
      <c r="C191" s="26" t="s">
        <v>84</v>
      </c>
      <c r="D191" s="27">
        <v>1</v>
      </c>
      <c r="E191" s="27" t="s">
        <v>27</v>
      </c>
      <c r="F191" s="37">
        <v>624</v>
      </c>
      <c r="G191" s="29"/>
    </row>
    <row r="192" s="3" customFormat="1" ht="29" customHeight="1" spans="1:7">
      <c r="A192" s="27">
        <v>178</v>
      </c>
      <c r="B192" s="27" t="s">
        <v>227</v>
      </c>
      <c r="C192" s="26" t="s">
        <v>84</v>
      </c>
      <c r="D192" s="27">
        <v>1</v>
      </c>
      <c r="E192" s="27" t="s">
        <v>24</v>
      </c>
      <c r="F192" s="37">
        <v>1453</v>
      </c>
      <c r="G192" s="29"/>
    </row>
    <row r="193" s="3" customFormat="1" ht="29" customHeight="1" spans="1:7">
      <c r="A193" s="27">
        <v>179</v>
      </c>
      <c r="B193" s="27" t="s">
        <v>228</v>
      </c>
      <c r="C193" s="26" t="s">
        <v>84</v>
      </c>
      <c r="D193" s="27">
        <v>1</v>
      </c>
      <c r="E193" s="27" t="s">
        <v>106</v>
      </c>
      <c r="F193" s="37">
        <v>999</v>
      </c>
      <c r="G193" s="29"/>
    </row>
    <row r="194" s="3" customFormat="1" ht="29" customHeight="1" spans="1:7">
      <c r="A194" s="27">
        <v>180</v>
      </c>
      <c r="B194" s="27" t="s">
        <v>229</v>
      </c>
      <c r="C194" s="26" t="s">
        <v>84</v>
      </c>
      <c r="D194" s="27">
        <v>1</v>
      </c>
      <c r="E194" s="27" t="s">
        <v>75</v>
      </c>
      <c r="F194" s="37">
        <v>444</v>
      </c>
      <c r="G194" s="29"/>
    </row>
    <row r="195" s="3" customFormat="1" ht="29" customHeight="1" spans="1:7">
      <c r="A195" s="27">
        <v>181</v>
      </c>
      <c r="B195" s="27" t="s">
        <v>230</v>
      </c>
      <c r="C195" s="26" t="s">
        <v>84</v>
      </c>
      <c r="D195" s="27">
        <v>1</v>
      </c>
      <c r="E195" s="27" t="s">
        <v>149</v>
      </c>
      <c r="F195" s="37">
        <v>3879</v>
      </c>
      <c r="G195" s="29"/>
    </row>
    <row r="196" s="3" customFormat="1" ht="29" customHeight="1" spans="1:7">
      <c r="A196" s="27">
        <v>182</v>
      </c>
      <c r="B196" s="27" t="s">
        <v>231</v>
      </c>
      <c r="C196" s="26" t="s">
        <v>84</v>
      </c>
      <c r="D196" s="27">
        <v>1</v>
      </c>
      <c r="E196" s="27" t="s">
        <v>149</v>
      </c>
      <c r="F196" s="37">
        <v>1131</v>
      </c>
      <c r="G196" s="29"/>
    </row>
    <row r="197" s="3" customFormat="1" ht="29" customHeight="1" spans="1:7">
      <c r="A197" s="27">
        <v>183</v>
      </c>
      <c r="B197" s="27" t="s">
        <v>232</v>
      </c>
      <c r="C197" s="26" t="s">
        <v>84</v>
      </c>
      <c r="D197" s="27">
        <v>1</v>
      </c>
      <c r="E197" s="27" t="s">
        <v>149</v>
      </c>
      <c r="F197" s="37">
        <v>1336</v>
      </c>
      <c r="G197" s="29"/>
    </row>
    <row r="198" s="3" customFormat="1" ht="29" customHeight="1" spans="1:7">
      <c r="A198" s="27">
        <v>184</v>
      </c>
      <c r="B198" s="27" t="s">
        <v>233</v>
      </c>
      <c r="C198" s="26" t="s">
        <v>84</v>
      </c>
      <c r="D198" s="27">
        <v>1</v>
      </c>
      <c r="E198" s="27" t="s">
        <v>27</v>
      </c>
      <c r="F198" s="37">
        <v>1570</v>
      </c>
      <c r="G198" s="29"/>
    </row>
    <row r="199" s="3" customFormat="1" ht="29" customHeight="1" spans="1:7">
      <c r="A199" s="27">
        <v>185</v>
      </c>
      <c r="B199" s="27" t="s">
        <v>234</v>
      </c>
      <c r="C199" s="26" t="s">
        <v>84</v>
      </c>
      <c r="D199" s="27">
        <v>1</v>
      </c>
      <c r="E199" s="27" t="s">
        <v>75</v>
      </c>
      <c r="F199" s="37">
        <v>465</v>
      </c>
      <c r="G199" s="29"/>
    </row>
    <row r="200" s="3" customFormat="1" ht="29" customHeight="1" spans="1:7">
      <c r="A200" s="27">
        <v>186</v>
      </c>
      <c r="B200" s="27" t="s">
        <v>235</v>
      </c>
      <c r="C200" s="26" t="s">
        <v>84</v>
      </c>
      <c r="D200" s="27">
        <v>1</v>
      </c>
      <c r="E200" s="27" t="s">
        <v>27</v>
      </c>
      <c r="F200" s="37">
        <v>200</v>
      </c>
      <c r="G200" s="29"/>
    </row>
    <row r="201" s="3" customFormat="1" ht="29" customHeight="1" spans="1:7">
      <c r="A201" s="27">
        <v>187</v>
      </c>
      <c r="B201" s="27" t="s">
        <v>236</v>
      </c>
      <c r="C201" s="26" t="s">
        <v>84</v>
      </c>
      <c r="D201" s="27">
        <v>1</v>
      </c>
      <c r="E201" s="27" t="s">
        <v>27</v>
      </c>
      <c r="F201" s="37">
        <v>210</v>
      </c>
      <c r="G201" s="29"/>
    </row>
    <row r="202" s="3" customFormat="1" ht="29" customHeight="1" spans="1:7">
      <c r="A202" s="27">
        <v>188</v>
      </c>
      <c r="B202" s="27" t="s">
        <v>237</v>
      </c>
      <c r="C202" s="26" t="s">
        <v>84</v>
      </c>
      <c r="D202" s="27">
        <v>1</v>
      </c>
      <c r="E202" s="27" t="s">
        <v>27</v>
      </c>
      <c r="F202" s="37">
        <v>105</v>
      </c>
      <c r="G202" s="29"/>
    </row>
    <row r="203" s="3" customFormat="1" ht="29" customHeight="1" spans="1:7">
      <c r="A203" s="27">
        <v>189</v>
      </c>
      <c r="B203" s="27" t="s">
        <v>238</v>
      </c>
      <c r="C203" s="26" t="s">
        <v>84</v>
      </c>
      <c r="D203" s="27">
        <v>1</v>
      </c>
      <c r="E203" s="27" t="s">
        <v>27</v>
      </c>
      <c r="F203" s="37">
        <v>116</v>
      </c>
      <c r="G203" s="29"/>
    </row>
    <row r="204" s="3" customFormat="1" ht="29" customHeight="1" spans="1:7">
      <c r="A204" s="27">
        <v>190</v>
      </c>
      <c r="B204" s="27" t="s">
        <v>239</v>
      </c>
      <c r="C204" s="26" t="s">
        <v>84</v>
      </c>
      <c r="D204" s="27">
        <v>1</v>
      </c>
      <c r="E204" s="27" t="s">
        <v>24</v>
      </c>
      <c r="F204" s="37">
        <v>140</v>
      </c>
      <c r="G204" s="29"/>
    </row>
    <row r="205" s="3" customFormat="1" ht="29" customHeight="1" spans="1:7">
      <c r="A205" s="27">
        <v>191</v>
      </c>
      <c r="B205" s="27" t="s">
        <v>240</v>
      </c>
      <c r="C205" s="26" t="s">
        <v>84</v>
      </c>
      <c r="D205" s="27">
        <v>1</v>
      </c>
      <c r="E205" s="27" t="s">
        <v>78</v>
      </c>
      <c r="F205" s="37">
        <v>69</v>
      </c>
      <c r="G205" s="29"/>
    </row>
    <row r="206" s="3" customFormat="1" ht="29" customHeight="1" spans="1:7">
      <c r="A206" s="27">
        <v>192</v>
      </c>
      <c r="B206" s="27" t="s">
        <v>241</v>
      </c>
      <c r="C206" s="26" t="s">
        <v>84</v>
      </c>
      <c r="D206" s="27">
        <v>1</v>
      </c>
      <c r="E206" s="27" t="s">
        <v>27</v>
      </c>
      <c r="F206" s="37">
        <v>70</v>
      </c>
      <c r="G206" s="29"/>
    </row>
    <row r="207" s="3" customFormat="1" ht="29" customHeight="1" spans="1:7">
      <c r="A207" s="27">
        <v>193</v>
      </c>
      <c r="B207" s="27" t="s">
        <v>242</v>
      </c>
      <c r="C207" s="26" t="s">
        <v>84</v>
      </c>
      <c r="D207" s="27">
        <v>1</v>
      </c>
      <c r="E207" s="27" t="s">
        <v>75</v>
      </c>
      <c r="F207" s="37">
        <v>244</v>
      </c>
      <c r="G207" s="29"/>
    </row>
    <row r="208" s="3" customFormat="1" ht="29" customHeight="1" spans="1:7">
      <c r="A208" s="27">
        <v>194</v>
      </c>
      <c r="B208" s="27" t="s">
        <v>243</v>
      </c>
      <c r="C208" s="26" t="s">
        <v>84</v>
      </c>
      <c r="D208" s="27">
        <v>1</v>
      </c>
      <c r="E208" s="27" t="s">
        <v>27</v>
      </c>
      <c r="F208" s="37">
        <v>5272</v>
      </c>
      <c r="G208" s="29"/>
    </row>
    <row r="209" s="3" customFormat="1" ht="29" customHeight="1" spans="1:7">
      <c r="A209" s="27">
        <v>195</v>
      </c>
      <c r="B209" s="27" t="s">
        <v>643</v>
      </c>
      <c r="C209" s="26" t="s">
        <v>84</v>
      </c>
      <c r="D209" s="27">
        <v>1</v>
      </c>
      <c r="E209" s="27" t="s">
        <v>27</v>
      </c>
      <c r="F209" s="37">
        <v>151</v>
      </c>
      <c r="G209" s="29"/>
    </row>
    <row r="210" s="3" customFormat="1" ht="29" customHeight="1" spans="1:7">
      <c r="A210" s="27">
        <v>196</v>
      </c>
      <c r="B210" s="27" t="s">
        <v>245</v>
      </c>
      <c r="C210" s="26" t="s">
        <v>84</v>
      </c>
      <c r="D210" s="27">
        <v>1</v>
      </c>
      <c r="E210" s="27" t="s">
        <v>27</v>
      </c>
      <c r="F210" s="37">
        <v>7596</v>
      </c>
      <c r="G210" s="29"/>
    </row>
    <row r="211" s="3" customFormat="1" ht="29" customHeight="1" spans="1:7">
      <c r="A211" s="27">
        <v>197</v>
      </c>
      <c r="B211" s="27" t="s">
        <v>246</v>
      </c>
      <c r="C211" s="26" t="s">
        <v>84</v>
      </c>
      <c r="D211" s="27">
        <v>1</v>
      </c>
      <c r="E211" s="27" t="s">
        <v>247</v>
      </c>
      <c r="F211" s="37">
        <v>832</v>
      </c>
      <c r="G211" s="29"/>
    </row>
    <row r="212" s="3" customFormat="1" ht="29" customHeight="1" spans="1:7">
      <c r="A212" s="27">
        <v>198</v>
      </c>
      <c r="B212" s="27" t="s">
        <v>248</v>
      </c>
      <c r="C212" s="26" t="s">
        <v>84</v>
      </c>
      <c r="D212" s="27">
        <v>1</v>
      </c>
      <c r="E212" s="27" t="s">
        <v>27</v>
      </c>
      <c r="F212" s="37">
        <v>1308</v>
      </c>
      <c r="G212" s="29"/>
    </row>
    <row r="213" s="3" customFormat="1" ht="29" customHeight="1" spans="1:7">
      <c r="A213" s="27">
        <v>199</v>
      </c>
      <c r="B213" s="27" t="s">
        <v>249</v>
      </c>
      <c r="C213" s="26" t="s">
        <v>84</v>
      </c>
      <c r="D213" s="27">
        <v>1</v>
      </c>
      <c r="E213" s="27" t="s">
        <v>27</v>
      </c>
      <c r="F213" s="37">
        <v>998</v>
      </c>
      <c r="G213" s="29"/>
    </row>
    <row r="214" s="3" customFormat="1" ht="29" customHeight="1" spans="1:7">
      <c r="A214" s="27">
        <v>200</v>
      </c>
      <c r="B214" s="27" t="s">
        <v>250</v>
      </c>
      <c r="C214" s="26" t="s">
        <v>84</v>
      </c>
      <c r="D214" s="27">
        <v>1</v>
      </c>
      <c r="E214" s="27" t="s">
        <v>27</v>
      </c>
      <c r="F214" s="37">
        <v>503</v>
      </c>
      <c r="G214" s="29"/>
    </row>
    <row r="215" s="3" customFormat="1" ht="29" customHeight="1" spans="1:7">
      <c r="A215" s="27">
        <v>201</v>
      </c>
      <c r="B215" s="27" t="s">
        <v>251</v>
      </c>
      <c r="C215" s="26" t="s">
        <v>84</v>
      </c>
      <c r="D215" s="27">
        <v>1</v>
      </c>
      <c r="E215" s="27" t="s">
        <v>27</v>
      </c>
      <c r="F215" s="37">
        <v>354</v>
      </c>
      <c r="G215" s="29"/>
    </row>
    <row r="216" s="3" customFormat="1" ht="29" customHeight="1" spans="1:7">
      <c r="A216" s="27">
        <v>202</v>
      </c>
      <c r="B216" s="27" t="s">
        <v>252</v>
      </c>
      <c r="C216" s="26" t="s">
        <v>84</v>
      </c>
      <c r="D216" s="27">
        <v>1</v>
      </c>
      <c r="E216" s="27" t="s">
        <v>27</v>
      </c>
      <c r="F216" s="37">
        <v>1492</v>
      </c>
      <c r="G216" s="29"/>
    </row>
    <row r="217" s="3" customFormat="1" ht="29" customHeight="1" spans="1:7">
      <c r="A217" s="27">
        <v>203</v>
      </c>
      <c r="B217" s="27" t="s">
        <v>254</v>
      </c>
      <c r="C217" s="26" t="s">
        <v>84</v>
      </c>
      <c r="D217" s="27">
        <v>1</v>
      </c>
      <c r="E217" s="27" t="s">
        <v>27</v>
      </c>
      <c r="F217" s="37">
        <v>213</v>
      </c>
      <c r="G217" s="29"/>
    </row>
    <row r="218" s="3" customFormat="1" ht="29" customHeight="1" spans="1:7">
      <c r="A218" s="27">
        <v>204</v>
      </c>
      <c r="B218" s="27" t="s">
        <v>255</v>
      </c>
      <c r="C218" s="26" t="s">
        <v>84</v>
      </c>
      <c r="D218" s="27">
        <v>1</v>
      </c>
      <c r="E218" s="27" t="s">
        <v>27</v>
      </c>
      <c r="F218" s="37">
        <v>437</v>
      </c>
      <c r="G218" s="29"/>
    </row>
    <row r="219" s="3" customFormat="1" ht="29" customHeight="1" spans="1:7">
      <c r="A219" s="27">
        <v>205</v>
      </c>
      <c r="B219" s="27" t="s">
        <v>644</v>
      </c>
      <c r="C219" s="26" t="s">
        <v>84</v>
      </c>
      <c r="D219" s="27">
        <v>1</v>
      </c>
      <c r="E219" s="27" t="s">
        <v>27</v>
      </c>
      <c r="F219" s="37">
        <v>1011</v>
      </c>
      <c r="G219" s="29"/>
    </row>
    <row r="220" s="3" customFormat="1" ht="29" customHeight="1" spans="1:7">
      <c r="A220" s="27">
        <v>206</v>
      </c>
      <c r="B220" s="27" t="s">
        <v>256</v>
      </c>
      <c r="C220" s="26" t="s">
        <v>84</v>
      </c>
      <c r="D220" s="27">
        <v>1</v>
      </c>
      <c r="E220" s="27" t="s">
        <v>27</v>
      </c>
      <c r="F220" s="37">
        <v>480</v>
      </c>
      <c r="G220" s="29"/>
    </row>
    <row r="221" s="3" customFormat="1" ht="29" customHeight="1" spans="1:7">
      <c r="A221" s="27">
        <v>207</v>
      </c>
      <c r="B221" s="27" t="s">
        <v>257</v>
      </c>
      <c r="C221" s="26" t="s">
        <v>84</v>
      </c>
      <c r="D221" s="27">
        <v>1</v>
      </c>
      <c r="E221" s="27" t="s">
        <v>27</v>
      </c>
      <c r="F221" s="37">
        <v>800</v>
      </c>
      <c r="G221" s="29"/>
    </row>
    <row r="222" s="3" customFormat="1" ht="29" customHeight="1" spans="1:7">
      <c r="A222" s="27">
        <v>208</v>
      </c>
      <c r="B222" s="27" t="s">
        <v>258</v>
      </c>
      <c r="C222" s="26" t="s">
        <v>84</v>
      </c>
      <c r="D222" s="27">
        <v>1</v>
      </c>
      <c r="E222" s="27" t="s">
        <v>149</v>
      </c>
      <c r="F222" s="37">
        <v>145</v>
      </c>
      <c r="G222" s="29"/>
    </row>
    <row r="223" s="3" customFormat="1" ht="29" customHeight="1" spans="1:7">
      <c r="A223" s="27">
        <v>209</v>
      </c>
      <c r="B223" s="27" t="s">
        <v>259</v>
      </c>
      <c r="C223" s="26" t="s">
        <v>84</v>
      </c>
      <c r="D223" s="27">
        <v>1</v>
      </c>
      <c r="E223" s="27" t="s">
        <v>149</v>
      </c>
      <c r="F223" s="37">
        <v>84</v>
      </c>
      <c r="G223" s="29"/>
    </row>
    <row r="224" s="3" customFormat="1" ht="29" customHeight="1" spans="1:7">
      <c r="A224" s="27">
        <v>210</v>
      </c>
      <c r="B224" s="27" t="s">
        <v>645</v>
      </c>
      <c r="C224" s="26" t="s">
        <v>84</v>
      </c>
      <c r="D224" s="27">
        <v>1</v>
      </c>
      <c r="E224" s="27" t="s">
        <v>27</v>
      </c>
      <c r="F224" s="37">
        <v>201</v>
      </c>
      <c r="G224" s="29"/>
    </row>
    <row r="225" s="3" customFormat="1" ht="29" customHeight="1" spans="1:7">
      <c r="A225" s="27">
        <v>211</v>
      </c>
      <c r="B225" s="27" t="s">
        <v>260</v>
      </c>
      <c r="C225" s="26" t="s">
        <v>84</v>
      </c>
      <c r="D225" s="27">
        <v>1</v>
      </c>
      <c r="E225" s="27" t="s">
        <v>27</v>
      </c>
      <c r="F225" s="37">
        <v>2052</v>
      </c>
      <c r="G225" s="29"/>
    </row>
    <row r="226" s="3" customFormat="1" ht="29" customHeight="1" spans="1:7">
      <c r="A226" s="27">
        <v>212</v>
      </c>
      <c r="B226" s="27" t="s">
        <v>261</v>
      </c>
      <c r="C226" s="26" t="s">
        <v>84</v>
      </c>
      <c r="D226" s="27">
        <v>1</v>
      </c>
      <c r="E226" s="27" t="s">
        <v>24</v>
      </c>
      <c r="F226" s="37">
        <v>189</v>
      </c>
      <c r="G226" s="29"/>
    </row>
    <row r="227" s="3" customFormat="1" ht="29" customHeight="1" spans="1:7">
      <c r="A227" s="27">
        <v>213</v>
      </c>
      <c r="B227" s="27" t="s">
        <v>646</v>
      </c>
      <c r="C227" s="26" t="s">
        <v>84</v>
      </c>
      <c r="D227" s="27">
        <v>1</v>
      </c>
      <c r="E227" s="27" t="s">
        <v>24</v>
      </c>
      <c r="F227" s="37">
        <v>164</v>
      </c>
      <c r="G227" s="29"/>
    </row>
    <row r="228" s="3" customFormat="1" ht="29" customHeight="1" spans="1:7">
      <c r="A228" s="27">
        <v>214</v>
      </c>
      <c r="B228" s="27" t="s">
        <v>263</v>
      </c>
      <c r="C228" s="26" t="s">
        <v>84</v>
      </c>
      <c r="D228" s="27">
        <v>1</v>
      </c>
      <c r="E228" s="27" t="s">
        <v>27</v>
      </c>
      <c r="F228" s="37">
        <v>1293</v>
      </c>
      <c r="G228" s="29"/>
    </row>
    <row r="229" s="3" customFormat="1" ht="29" customHeight="1" spans="1:7">
      <c r="A229" s="27">
        <v>215</v>
      </c>
      <c r="B229" s="27" t="s">
        <v>264</v>
      </c>
      <c r="C229" s="26" t="s">
        <v>84</v>
      </c>
      <c r="D229" s="27">
        <v>1</v>
      </c>
      <c r="E229" s="27" t="s">
        <v>27</v>
      </c>
      <c r="F229" s="37">
        <v>457</v>
      </c>
      <c r="G229" s="29"/>
    </row>
    <row r="230" s="3" customFormat="1" ht="29" customHeight="1" spans="1:7">
      <c r="A230" s="27">
        <v>216</v>
      </c>
      <c r="B230" s="27" t="s">
        <v>265</v>
      </c>
      <c r="C230" s="26" t="s">
        <v>84</v>
      </c>
      <c r="D230" s="27">
        <v>1</v>
      </c>
      <c r="E230" s="27" t="s">
        <v>27</v>
      </c>
      <c r="F230" s="37">
        <v>990</v>
      </c>
      <c r="G230" s="29"/>
    </row>
    <row r="231" s="3" customFormat="1" ht="29" customHeight="1" spans="1:7">
      <c r="A231" s="27">
        <v>217</v>
      </c>
      <c r="B231" s="27" t="s">
        <v>266</v>
      </c>
      <c r="C231" s="26" t="s">
        <v>84</v>
      </c>
      <c r="D231" s="27">
        <v>1</v>
      </c>
      <c r="E231" s="27" t="s">
        <v>27</v>
      </c>
      <c r="F231" s="37">
        <v>1100</v>
      </c>
      <c r="G231" s="29"/>
    </row>
    <row r="232" s="3" customFormat="1" ht="29" customHeight="1" spans="1:7">
      <c r="A232" s="27">
        <v>218</v>
      </c>
      <c r="B232" s="27" t="s">
        <v>647</v>
      </c>
      <c r="C232" s="26" t="s">
        <v>84</v>
      </c>
      <c r="D232" s="27">
        <v>1</v>
      </c>
      <c r="E232" s="27" t="s">
        <v>27</v>
      </c>
      <c r="F232" s="37">
        <v>621</v>
      </c>
      <c r="G232" s="29"/>
    </row>
    <row r="233" s="3" customFormat="1" ht="29" customHeight="1" spans="1:7">
      <c r="A233" s="27">
        <v>219</v>
      </c>
      <c r="B233" s="27" t="s">
        <v>267</v>
      </c>
      <c r="C233" s="26" t="s">
        <v>84</v>
      </c>
      <c r="D233" s="27">
        <v>1</v>
      </c>
      <c r="E233" s="27" t="s">
        <v>24</v>
      </c>
      <c r="F233" s="37">
        <v>92</v>
      </c>
      <c r="G233" s="29"/>
    </row>
    <row r="234" s="3" customFormat="1" ht="29" customHeight="1" spans="1:7">
      <c r="A234" s="27">
        <v>220</v>
      </c>
      <c r="B234" s="27" t="s">
        <v>268</v>
      </c>
      <c r="C234" s="26" t="s">
        <v>84</v>
      </c>
      <c r="D234" s="27">
        <v>1</v>
      </c>
      <c r="E234" s="27" t="s">
        <v>27</v>
      </c>
      <c r="F234" s="37">
        <v>160</v>
      </c>
      <c r="G234" s="29"/>
    </row>
    <row r="235" s="3" customFormat="1" ht="29" customHeight="1" spans="1:7">
      <c r="A235" s="27">
        <v>221</v>
      </c>
      <c r="B235" s="27" t="s">
        <v>269</v>
      </c>
      <c r="C235" s="26" t="s">
        <v>84</v>
      </c>
      <c r="D235" s="27">
        <v>1</v>
      </c>
      <c r="E235" s="27" t="s">
        <v>27</v>
      </c>
      <c r="F235" s="37">
        <v>205</v>
      </c>
      <c r="G235" s="29"/>
    </row>
    <row r="236" s="3" customFormat="1" ht="29" customHeight="1" spans="1:7">
      <c r="A236" s="27">
        <v>222</v>
      </c>
      <c r="B236" s="27" t="s">
        <v>273</v>
      </c>
      <c r="C236" s="26" t="s">
        <v>84</v>
      </c>
      <c r="D236" s="27">
        <v>1</v>
      </c>
      <c r="E236" s="27" t="s">
        <v>27</v>
      </c>
      <c r="F236" s="37">
        <v>1692</v>
      </c>
      <c r="G236" s="29"/>
    </row>
    <row r="237" s="3" customFormat="1" ht="29" customHeight="1" spans="1:7">
      <c r="A237" s="27">
        <v>223</v>
      </c>
      <c r="B237" s="27" t="s">
        <v>274</v>
      </c>
      <c r="C237" s="26" t="s">
        <v>84</v>
      </c>
      <c r="D237" s="27">
        <v>1</v>
      </c>
      <c r="E237" s="27" t="s">
        <v>27</v>
      </c>
      <c r="F237" s="37">
        <v>1782</v>
      </c>
      <c r="G237" s="29"/>
    </row>
    <row r="238" s="3" customFormat="1" ht="29" customHeight="1" spans="1:7">
      <c r="A238" s="27">
        <v>224</v>
      </c>
      <c r="B238" s="27" t="s">
        <v>275</v>
      </c>
      <c r="C238" s="26" t="s">
        <v>84</v>
      </c>
      <c r="D238" s="27">
        <v>1</v>
      </c>
      <c r="E238" s="27" t="s">
        <v>27</v>
      </c>
      <c r="F238" s="37">
        <v>1967</v>
      </c>
      <c r="G238" s="29"/>
    </row>
    <row r="239" s="3" customFormat="1" ht="29" customHeight="1" spans="1:7">
      <c r="A239" s="27">
        <v>225</v>
      </c>
      <c r="B239" s="27" t="s">
        <v>276</v>
      </c>
      <c r="C239" s="26" t="s">
        <v>84</v>
      </c>
      <c r="D239" s="27">
        <v>1</v>
      </c>
      <c r="E239" s="27" t="s">
        <v>27</v>
      </c>
      <c r="F239" s="37">
        <v>445</v>
      </c>
      <c r="G239" s="29"/>
    </row>
    <row r="240" s="3" customFormat="1" ht="29" customHeight="1" spans="1:7">
      <c r="A240" s="27">
        <v>226</v>
      </c>
      <c r="B240" s="27" t="s">
        <v>277</v>
      </c>
      <c r="C240" s="26" t="s">
        <v>84</v>
      </c>
      <c r="D240" s="27">
        <v>1</v>
      </c>
      <c r="E240" s="27" t="s">
        <v>27</v>
      </c>
      <c r="F240" s="37">
        <v>1525</v>
      </c>
      <c r="G240" s="29"/>
    </row>
    <row r="241" s="3" customFormat="1" ht="29" customHeight="1" spans="1:7">
      <c r="A241" s="27">
        <v>227</v>
      </c>
      <c r="B241" s="27" t="s">
        <v>649</v>
      </c>
      <c r="C241" s="26" t="s">
        <v>84</v>
      </c>
      <c r="D241" s="27">
        <v>1</v>
      </c>
      <c r="E241" s="27" t="s">
        <v>27</v>
      </c>
      <c r="F241" s="37">
        <v>1865</v>
      </c>
      <c r="G241" s="29"/>
    </row>
    <row r="242" s="3" customFormat="1" ht="29" customHeight="1" spans="1:7">
      <c r="A242" s="27">
        <v>228</v>
      </c>
      <c r="B242" s="27" t="s">
        <v>278</v>
      </c>
      <c r="C242" s="26" t="s">
        <v>84</v>
      </c>
      <c r="D242" s="27">
        <v>1</v>
      </c>
      <c r="E242" s="27" t="s">
        <v>27</v>
      </c>
      <c r="F242" s="37">
        <v>385</v>
      </c>
      <c r="G242" s="29"/>
    </row>
    <row r="243" s="3" customFormat="1" ht="29" customHeight="1" spans="1:7">
      <c r="A243" s="27">
        <v>229</v>
      </c>
      <c r="B243" s="27" t="s">
        <v>279</v>
      </c>
      <c r="C243" s="26" t="s">
        <v>84</v>
      </c>
      <c r="D243" s="27">
        <v>1</v>
      </c>
      <c r="E243" s="27" t="s">
        <v>27</v>
      </c>
      <c r="F243" s="37">
        <v>396</v>
      </c>
      <c r="G243" s="29"/>
    </row>
    <row r="244" s="3" customFormat="1" ht="29" customHeight="1" spans="1:7">
      <c r="A244" s="27">
        <v>230</v>
      </c>
      <c r="B244" s="27" t="s">
        <v>280</v>
      </c>
      <c r="C244" s="26" t="s">
        <v>84</v>
      </c>
      <c r="D244" s="27">
        <v>1</v>
      </c>
      <c r="E244" s="27" t="s">
        <v>27</v>
      </c>
      <c r="F244" s="37">
        <v>1435</v>
      </c>
      <c r="G244" s="29"/>
    </row>
    <row r="245" s="3" customFormat="1" ht="29" customHeight="1" spans="1:7">
      <c r="A245" s="27">
        <v>231</v>
      </c>
      <c r="B245" s="27" t="s">
        <v>281</v>
      </c>
      <c r="C245" s="26" t="s">
        <v>84</v>
      </c>
      <c r="D245" s="27">
        <v>1</v>
      </c>
      <c r="E245" s="27" t="s">
        <v>27</v>
      </c>
      <c r="F245" s="37">
        <v>359</v>
      </c>
      <c r="G245" s="29"/>
    </row>
    <row r="246" s="3" customFormat="1" ht="29" customHeight="1" spans="1:7">
      <c r="A246" s="27">
        <v>232</v>
      </c>
      <c r="B246" s="27" t="s">
        <v>282</v>
      </c>
      <c r="C246" s="26" t="s">
        <v>84</v>
      </c>
      <c r="D246" s="27">
        <v>1</v>
      </c>
      <c r="E246" s="27" t="s">
        <v>24</v>
      </c>
      <c r="F246" s="37">
        <v>454</v>
      </c>
      <c r="G246" s="29"/>
    </row>
    <row r="247" s="3" customFormat="1" ht="29" customHeight="1" spans="1:7">
      <c r="A247" s="27">
        <v>233</v>
      </c>
      <c r="B247" s="27" t="s">
        <v>283</v>
      </c>
      <c r="C247" s="26" t="s">
        <v>84</v>
      </c>
      <c r="D247" s="27">
        <v>1</v>
      </c>
      <c r="E247" s="27" t="s">
        <v>27</v>
      </c>
      <c r="F247" s="37">
        <v>404</v>
      </c>
      <c r="G247" s="29"/>
    </row>
    <row r="248" s="3" customFormat="1" ht="29" customHeight="1" spans="1:7">
      <c r="A248" s="27">
        <v>234</v>
      </c>
      <c r="B248" s="27" t="s">
        <v>284</v>
      </c>
      <c r="C248" s="26" t="s">
        <v>84</v>
      </c>
      <c r="D248" s="27">
        <v>1</v>
      </c>
      <c r="E248" s="27" t="s">
        <v>27</v>
      </c>
      <c r="F248" s="37">
        <v>185</v>
      </c>
      <c r="G248" s="29"/>
    </row>
    <row r="249" s="3" customFormat="1" ht="29" customHeight="1" spans="1:7">
      <c r="A249" s="27">
        <v>235</v>
      </c>
      <c r="B249" s="27" t="s">
        <v>285</v>
      </c>
      <c r="C249" s="26" t="s">
        <v>84</v>
      </c>
      <c r="D249" s="27">
        <v>1</v>
      </c>
      <c r="E249" s="27" t="s">
        <v>27</v>
      </c>
      <c r="F249" s="37">
        <v>83</v>
      </c>
      <c r="G249" s="29"/>
    </row>
    <row r="250" s="3" customFormat="1" ht="29" customHeight="1" spans="1:7">
      <c r="A250" s="27">
        <v>236</v>
      </c>
      <c r="B250" s="27" t="s">
        <v>650</v>
      </c>
      <c r="C250" s="26" t="s">
        <v>84</v>
      </c>
      <c r="D250" s="27">
        <v>1</v>
      </c>
      <c r="E250" s="27" t="s">
        <v>27</v>
      </c>
      <c r="F250" s="37">
        <v>2050</v>
      </c>
      <c r="G250" s="29"/>
    </row>
    <row r="251" s="3" customFormat="1" ht="29" customHeight="1" spans="1:7">
      <c r="A251" s="27">
        <v>237</v>
      </c>
      <c r="B251" s="27" t="s">
        <v>651</v>
      </c>
      <c r="C251" s="26" t="s">
        <v>84</v>
      </c>
      <c r="D251" s="27">
        <v>1</v>
      </c>
      <c r="E251" s="27" t="s">
        <v>27</v>
      </c>
      <c r="F251" s="37">
        <v>6122</v>
      </c>
      <c r="G251" s="29"/>
    </row>
    <row r="252" s="3" customFormat="1" ht="29" customHeight="1" spans="1:7">
      <c r="A252" s="27">
        <v>238</v>
      </c>
      <c r="B252" s="27" t="s">
        <v>652</v>
      </c>
      <c r="C252" s="26" t="s">
        <v>84</v>
      </c>
      <c r="D252" s="27">
        <v>1</v>
      </c>
      <c r="E252" s="27" t="s">
        <v>24</v>
      </c>
      <c r="F252" s="37">
        <v>411</v>
      </c>
      <c r="G252" s="29"/>
    </row>
    <row r="253" s="3" customFormat="1" ht="29" customHeight="1" spans="1:7">
      <c r="A253" s="27">
        <v>239</v>
      </c>
      <c r="B253" s="27" t="s">
        <v>653</v>
      </c>
      <c r="C253" s="26" t="s">
        <v>84</v>
      </c>
      <c r="D253" s="27">
        <v>1</v>
      </c>
      <c r="E253" s="27" t="s">
        <v>27</v>
      </c>
      <c r="F253" s="37">
        <v>400</v>
      </c>
      <c r="G253" s="29"/>
    </row>
    <row r="254" s="3" customFormat="1" ht="29" customHeight="1" spans="1:7">
      <c r="A254" s="27">
        <v>240</v>
      </c>
      <c r="B254" s="27" t="s">
        <v>654</v>
      </c>
      <c r="C254" s="26" t="s">
        <v>84</v>
      </c>
      <c r="D254" s="27">
        <v>1</v>
      </c>
      <c r="E254" s="27" t="s">
        <v>27</v>
      </c>
      <c r="F254" s="37">
        <v>1002</v>
      </c>
      <c r="G254" s="29"/>
    </row>
    <row r="255" s="3" customFormat="1" ht="29" customHeight="1" spans="1:7">
      <c r="A255" s="27">
        <v>241</v>
      </c>
      <c r="B255" s="27" t="s">
        <v>287</v>
      </c>
      <c r="C255" s="26" t="s">
        <v>84</v>
      </c>
      <c r="D255" s="27">
        <v>1</v>
      </c>
      <c r="E255" s="27" t="s">
        <v>24</v>
      </c>
      <c r="F255" s="37">
        <v>355</v>
      </c>
      <c r="G255" s="29"/>
    </row>
    <row r="256" s="3" customFormat="1" ht="29" customHeight="1" spans="1:7">
      <c r="A256" s="27">
        <v>242</v>
      </c>
      <c r="B256" s="27" t="s">
        <v>288</v>
      </c>
      <c r="C256" s="26" t="s">
        <v>84</v>
      </c>
      <c r="D256" s="27">
        <v>1</v>
      </c>
      <c r="E256" s="27" t="s">
        <v>27</v>
      </c>
      <c r="F256" s="37">
        <v>2025</v>
      </c>
      <c r="G256" s="29"/>
    </row>
    <row r="257" s="3" customFormat="1" ht="29" customHeight="1" spans="1:7">
      <c r="A257" s="27">
        <v>243</v>
      </c>
      <c r="B257" s="27" t="s">
        <v>655</v>
      </c>
      <c r="C257" s="26" t="s">
        <v>84</v>
      </c>
      <c r="D257" s="27"/>
      <c r="E257" s="27" t="s">
        <v>27</v>
      </c>
      <c r="F257" s="37">
        <v>324</v>
      </c>
      <c r="G257" s="29"/>
    </row>
    <row r="258" s="3" customFormat="1" ht="29" customHeight="1" spans="1:7">
      <c r="A258" s="27">
        <v>244</v>
      </c>
      <c r="B258" s="27" t="s">
        <v>656</v>
      </c>
      <c r="C258" s="26" t="s">
        <v>84</v>
      </c>
      <c r="D258" s="27">
        <v>1</v>
      </c>
      <c r="E258" s="27" t="s">
        <v>27</v>
      </c>
      <c r="F258" s="37">
        <v>576</v>
      </c>
      <c r="G258" s="29"/>
    </row>
    <row r="259" s="3" customFormat="1" ht="29" customHeight="1" spans="1:7">
      <c r="A259" s="27">
        <v>245</v>
      </c>
      <c r="B259" s="27" t="s">
        <v>289</v>
      </c>
      <c r="C259" s="26" t="s">
        <v>84</v>
      </c>
      <c r="D259" s="27">
        <v>1</v>
      </c>
      <c r="E259" s="27" t="s">
        <v>24</v>
      </c>
      <c r="F259" s="37">
        <v>1201</v>
      </c>
      <c r="G259" s="29"/>
    </row>
    <row r="260" s="3" customFormat="1" ht="29" customHeight="1" spans="1:7">
      <c r="A260" s="27">
        <v>246</v>
      </c>
      <c r="B260" s="27" t="s">
        <v>290</v>
      </c>
      <c r="C260" s="26" t="s">
        <v>84</v>
      </c>
      <c r="D260" s="27">
        <v>1</v>
      </c>
      <c r="E260" s="27" t="s">
        <v>24</v>
      </c>
      <c r="F260" s="37">
        <v>402</v>
      </c>
      <c r="G260" s="29"/>
    </row>
    <row r="261" s="3" customFormat="1" ht="29" customHeight="1" spans="1:7">
      <c r="A261" s="27">
        <v>247</v>
      </c>
      <c r="B261" s="27" t="s">
        <v>291</v>
      </c>
      <c r="C261" s="26" t="s">
        <v>84</v>
      </c>
      <c r="D261" s="27">
        <v>1</v>
      </c>
      <c r="E261" s="27" t="s">
        <v>27</v>
      </c>
      <c r="F261" s="37">
        <v>192</v>
      </c>
      <c r="G261" s="29"/>
    </row>
    <row r="262" s="3" customFormat="1" ht="29" customHeight="1" spans="1:7">
      <c r="A262" s="27">
        <v>248</v>
      </c>
      <c r="B262" s="27" t="s">
        <v>292</v>
      </c>
      <c r="C262" s="26" t="s">
        <v>84</v>
      </c>
      <c r="D262" s="27">
        <v>1</v>
      </c>
      <c r="E262" s="27" t="s">
        <v>98</v>
      </c>
      <c r="F262" s="37">
        <v>126</v>
      </c>
      <c r="G262" s="29"/>
    </row>
    <row r="263" s="3" customFormat="1" ht="29" customHeight="1" spans="1:7">
      <c r="A263" s="27">
        <v>249</v>
      </c>
      <c r="B263" s="27" t="s">
        <v>657</v>
      </c>
      <c r="C263" s="26" t="s">
        <v>84</v>
      </c>
      <c r="D263" s="27">
        <v>1</v>
      </c>
      <c r="E263" s="27" t="s">
        <v>24</v>
      </c>
      <c r="F263" s="37">
        <v>908</v>
      </c>
      <c r="G263" s="29"/>
    </row>
    <row r="264" s="3" customFormat="1" ht="29" customHeight="1" spans="1:7">
      <c r="A264" s="27">
        <v>250</v>
      </c>
      <c r="B264" s="27" t="s">
        <v>294</v>
      </c>
      <c r="C264" s="26" t="s">
        <v>84</v>
      </c>
      <c r="D264" s="27">
        <v>1</v>
      </c>
      <c r="E264" s="27" t="s">
        <v>27</v>
      </c>
      <c r="F264" s="37">
        <v>776</v>
      </c>
      <c r="G264" s="29"/>
    </row>
    <row r="265" s="3" customFormat="1" ht="29" customHeight="1" spans="1:7">
      <c r="A265" s="27">
        <v>251</v>
      </c>
      <c r="B265" s="27" t="s">
        <v>295</v>
      </c>
      <c r="C265" s="26" t="s">
        <v>84</v>
      </c>
      <c r="D265" s="27">
        <v>1</v>
      </c>
      <c r="E265" s="27" t="s">
        <v>27</v>
      </c>
      <c r="F265" s="37">
        <v>5198</v>
      </c>
      <c r="G265" s="29"/>
    </row>
    <row r="266" s="3" customFormat="1" ht="29" customHeight="1" spans="1:7">
      <c r="A266" s="27">
        <v>252</v>
      </c>
      <c r="B266" s="27" t="s">
        <v>658</v>
      </c>
      <c r="C266" s="26" t="s">
        <v>84</v>
      </c>
      <c r="D266" s="27">
        <v>1</v>
      </c>
      <c r="E266" s="27" t="s">
        <v>24</v>
      </c>
      <c r="F266" s="37">
        <v>999</v>
      </c>
      <c r="G266" s="29"/>
    </row>
    <row r="267" s="3" customFormat="1" ht="29" customHeight="1" spans="1:7">
      <c r="A267" s="27">
        <v>253</v>
      </c>
      <c r="B267" s="27" t="s">
        <v>659</v>
      </c>
      <c r="C267" s="26" t="s">
        <v>84</v>
      </c>
      <c r="D267" s="27">
        <v>1</v>
      </c>
      <c r="E267" s="27" t="s">
        <v>24</v>
      </c>
      <c r="F267" s="37">
        <v>775</v>
      </c>
      <c r="G267" s="29"/>
    </row>
    <row r="268" s="3" customFormat="1" ht="29" customHeight="1" spans="1:7">
      <c r="A268" s="27">
        <v>254</v>
      </c>
      <c r="B268" s="27" t="s">
        <v>818</v>
      </c>
      <c r="C268" s="26" t="s">
        <v>84</v>
      </c>
      <c r="D268" s="27">
        <v>1</v>
      </c>
      <c r="E268" s="27" t="s">
        <v>27</v>
      </c>
      <c r="F268" s="37">
        <v>260</v>
      </c>
      <c r="G268" s="29"/>
    </row>
    <row r="269" s="3" customFormat="1" ht="29" customHeight="1" spans="1:7">
      <c r="A269" s="27">
        <v>255</v>
      </c>
      <c r="B269" s="27" t="s">
        <v>299</v>
      </c>
      <c r="C269" s="26" t="s">
        <v>84</v>
      </c>
      <c r="D269" s="27">
        <v>1</v>
      </c>
      <c r="E269" s="27" t="s">
        <v>27</v>
      </c>
      <c r="F269" s="37">
        <v>1021</v>
      </c>
      <c r="G269" s="29"/>
    </row>
    <row r="270" s="3" customFormat="1" ht="29" customHeight="1" spans="1:7">
      <c r="A270" s="27">
        <v>256</v>
      </c>
      <c r="B270" s="27" t="s">
        <v>300</v>
      </c>
      <c r="C270" s="26" t="s">
        <v>84</v>
      </c>
      <c r="D270" s="27">
        <v>1</v>
      </c>
      <c r="E270" s="27" t="s">
        <v>27</v>
      </c>
      <c r="F270" s="37">
        <v>25</v>
      </c>
      <c r="G270" s="29"/>
    </row>
    <row r="271" s="3" customFormat="1" ht="29" customHeight="1" spans="1:7">
      <c r="A271" s="27">
        <v>257</v>
      </c>
      <c r="B271" s="27" t="s">
        <v>301</v>
      </c>
      <c r="C271" s="26" t="s">
        <v>84</v>
      </c>
      <c r="D271" s="27">
        <v>1</v>
      </c>
      <c r="E271" s="27" t="s">
        <v>24</v>
      </c>
      <c r="F271" s="37">
        <v>355</v>
      </c>
      <c r="G271" s="29"/>
    </row>
    <row r="272" s="3" customFormat="1" ht="29" customHeight="1" spans="1:7">
      <c r="A272" s="27">
        <v>258</v>
      </c>
      <c r="B272" s="27" t="s">
        <v>302</v>
      </c>
      <c r="C272" s="26" t="s">
        <v>84</v>
      </c>
      <c r="D272" s="27">
        <v>1</v>
      </c>
      <c r="E272" s="27" t="s">
        <v>24</v>
      </c>
      <c r="F272" s="37">
        <v>1228</v>
      </c>
      <c r="G272" s="29"/>
    </row>
    <row r="273" s="3" customFormat="1" ht="29" customHeight="1" spans="1:7">
      <c r="A273" s="27">
        <v>259</v>
      </c>
      <c r="B273" s="27" t="s">
        <v>303</v>
      </c>
      <c r="C273" s="26" t="s">
        <v>84</v>
      </c>
      <c r="D273" s="27">
        <v>1</v>
      </c>
      <c r="E273" s="27" t="s">
        <v>27</v>
      </c>
      <c r="F273" s="37">
        <v>2467</v>
      </c>
      <c r="G273" s="29"/>
    </row>
    <row r="274" s="3" customFormat="1" ht="29" customHeight="1" spans="1:7">
      <c r="A274" s="27">
        <v>260</v>
      </c>
      <c r="B274" s="27" t="s">
        <v>304</v>
      </c>
      <c r="C274" s="26" t="s">
        <v>84</v>
      </c>
      <c r="D274" s="27">
        <v>1</v>
      </c>
      <c r="E274" s="27" t="s">
        <v>27</v>
      </c>
      <c r="F274" s="37">
        <v>729</v>
      </c>
      <c r="G274" s="29"/>
    </row>
    <row r="275" s="3" customFormat="1" ht="29" customHeight="1" spans="1:7">
      <c r="A275" s="27">
        <v>261</v>
      </c>
      <c r="B275" s="27" t="s">
        <v>305</v>
      </c>
      <c r="C275" s="26" t="s">
        <v>84</v>
      </c>
      <c r="D275" s="27">
        <v>1</v>
      </c>
      <c r="E275" s="27" t="s">
        <v>27</v>
      </c>
      <c r="F275" s="37">
        <v>371</v>
      </c>
      <c r="G275" s="29"/>
    </row>
    <row r="276" s="3" customFormat="1" ht="29" customHeight="1" spans="1:7">
      <c r="A276" s="27">
        <v>262</v>
      </c>
      <c r="B276" s="27" t="s">
        <v>306</v>
      </c>
      <c r="C276" s="26" t="s">
        <v>84</v>
      </c>
      <c r="D276" s="27">
        <v>1</v>
      </c>
      <c r="E276" s="27" t="s">
        <v>24</v>
      </c>
      <c r="F276" s="37">
        <v>1429</v>
      </c>
      <c r="G276" s="29"/>
    </row>
    <row r="277" s="3" customFormat="1" ht="29" customHeight="1" spans="1:7">
      <c r="A277" s="27">
        <v>263</v>
      </c>
      <c r="B277" s="27" t="s">
        <v>307</v>
      </c>
      <c r="C277" s="26" t="s">
        <v>84</v>
      </c>
      <c r="D277" s="27">
        <v>1</v>
      </c>
      <c r="E277" s="27" t="s">
        <v>24</v>
      </c>
      <c r="F277" s="37">
        <v>298</v>
      </c>
      <c r="G277" s="29"/>
    </row>
    <row r="278" s="3" customFormat="1" ht="29" customHeight="1" spans="1:7">
      <c r="A278" s="27">
        <v>264</v>
      </c>
      <c r="B278" s="27" t="s">
        <v>308</v>
      </c>
      <c r="C278" s="26" t="s">
        <v>84</v>
      </c>
      <c r="D278" s="27">
        <v>1</v>
      </c>
      <c r="E278" s="27" t="s">
        <v>27</v>
      </c>
      <c r="F278" s="37">
        <v>389</v>
      </c>
      <c r="G278" s="29"/>
    </row>
    <row r="279" s="3" customFormat="1" ht="29" customHeight="1" spans="1:7">
      <c r="A279" s="27">
        <v>265</v>
      </c>
      <c r="B279" s="27" t="s">
        <v>309</v>
      </c>
      <c r="C279" s="26" t="s">
        <v>84</v>
      </c>
      <c r="D279" s="27">
        <v>1</v>
      </c>
      <c r="E279" s="27" t="s">
        <v>24</v>
      </c>
      <c r="F279" s="37">
        <v>308</v>
      </c>
      <c r="G279" s="29"/>
    </row>
    <row r="280" s="3" customFormat="1" ht="29" customHeight="1" spans="1:7">
      <c r="A280" s="27">
        <v>266</v>
      </c>
      <c r="B280" s="27" t="s">
        <v>310</v>
      </c>
      <c r="C280" s="26" t="s">
        <v>84</v>
      </c>
      <c r="D280" s="27">
        <v>1</v>
      </c>
      <c r="E280" s="27" t="s">
        <v>24</v>
      </c>
      <c r="F280" s="37">
        <v>982</v>
      </c>
      <c r="G280" s="29"/>
    </row>
    <row r="281" s="3" customFormat="1" ht="29" customHeight="1" spans="1:7">
      <c r="A281" s="27">
        <v>267</v>
      </c>
      <c r="B281" s="27" t="s">
        <v>311</v>
      </c>
      <c r="C281" s="26" t="s">
        <v>84</v>
      </c>
      <c r="D281" s="27">
        <v>1</v>
      </c>
      <c r="E281" s="27" t="s">
        <v>27</v>
      </c>
      <c r="F281" s="37">
        <v>655</v>
      </c>
      <c r="G281" s="29"/>
    </row>
    <row r="282" s="3" customFormat="1" ht="29" customHeight="1" spans="1:7">
      <c r="A282" s="27">
        <v>268</v>
      </c>
      <c r="B282" s="27" t="s">
        <v>312</v>
      </c>
      <c r="C282" s="26" t="s">
        <v>84</v>
      </c>
      <c r="D282" s="27">
        <v>1</v>
      </c>
      <c r="E282" s="27" t="s">
        <v>27</v>
      </c>
      <c r="F282" s="37">
        <v>3259</v>
      </c>
      <c r="G282" s="29"/>
    </row>
    <row r="283" s="3" customFormat="1" ht="29" customHeight="1" spans="1:7">
      <c r="A283" s="27">
        <v>269</v>
      </c>
      <c r="B283" s="27" t="s">
        <v>313</v>
      </c>
      <c r="C283" s="26" t="s">
        <v>84</v>
      </c>
      <c r="D283" s="27">
        <v>1</v>
      </c>
      <c r="E283" s="27" t="s">
        <v>149</v>
      </c>
      <c r="F283" s="37">
        <v>237</v>
      </c>
      <c r="G283" s="29"/>
    </row>
    <row r="284" s="3" customFormat="1" ht="29" customHeight="1" spans="1:7">
      <c r="A284" s="27">
        <v>270</v>
      </c>
      <c r="B284" s="27" t="s">
        <v>314</v>
      </c>
      <c r="C284" s="26" t="s">
        <v>84</v>
      </c>
      <c r="D284" s="27">
        <v>1</v>
      </c>
      <c r="E284" s="27" t="s">
        <v>27</v>
      </c>
      <c r="F284" s="37">
        <v>255</v>
      </c>
      <c r="G284" s="29"/>
    </row>
    <row r="285" s="3" customFormat="1" ht="29" customHeight="1" spans="1:7">
      <c r="A285" s="27">
        <v>271</v>
      </c>
      <c r="B285" s="27" t="s">
        <v>315</v>
      </c>
      <c r="C285" s="26" t="s">
        <v>84</v>
      </c>
      <c r="D285" s="27">
        <v>1</v>
      </c>
      <c r="E285" s="27" t="s">
        <v>27</v>
      </c>
      <c r="F285" s="37">
        <v>203</v>
      </c>
      <c r="G285" s="29"/>
    </row>
    <row r="286" s="3" customFormat="1" ht="29" customHeight="1" spans="1:7">
      <c r="A286" s="27">
        <v>272</v>
      </c>
      <c r="B286" s="27" t="s">
        <v>316</v>
      </c>
      <c r="C286" s="26" t="s">
        <v>84</v>
      </c>
      <c r="D286" s="27">
        <v>1</v>
      </c>
      <c r="E286" s="27" t="s">
        <v>27</v>
      </c>
      <c r="F286" s="37">
        <v>102</v>
      </c>
      <c r="G286" s="29"/>
    </row>
    <row r="287" s="3" customFormat="1" ht="29" customHeight="1" spans="1:7">
      <c r="A287" s="27">
        <v>273</v>
      </c>
      <c r="B287" s="27" t="s">
        <v>317</v>
      </c>
      <c r="C287" s="26" t="s">
        <v>84</v>
      </c>
      <c r="D287" s="27">
        <v>1</v>
      </c>
      <c r="E287" s="27" t="s">
        <v>24</v>
      </c>
      <c r="F287" s="37">
        <v>362</v>
      </c>
      <c r="G287" s="29"/>
    </row>
    <row r="288" s="3" customFormat="1" ht="29" customHeight="1" spans="1:7">
      <c r="A288" s="27">
        <v>274</v>
      </c>
      <c r="B288" s="27" t="s">
        <v>318</v>
      </c>
      <c r="C288" s="26" t="s">
        <v>84</v>
      </c>
      <c r="D288" s="27">
        <v>1</v>
      </c>
      <c r="E288" s="27" t="s">
        <v>24</v>
      </c>
      <c r="F288" s="37">
        <v>1009</v>
      </c>
      <c r="G288" s="29"/>
    </row>
    <row r="289" s="3" customFormat="1" ht="29" customHeight="1" spans="1:7">
      <c r="A289" s="27">
        <v>275</v>
      </c>
      <c r="B289" s="27" t="s">
        <v>319</v>
      </c>
      <c r="C289" s="26" t="s">
        <v>84</v>
      </c>
      <c r="D289" s="27">
        <v>1</v>
      </c>
      <c r="E289" s="27" t="s">
        <v>24</v>
      </c>
      <c r="F289" s="37">
        <v>283</v>
      </c>
      <c r="G289" s="29"/>
    </row>
    <row r="290" s="3" customFormat="1" ht="29" customHeight="1" spans="1:7">
      <c r="A290" s="27">
        <v>276</v>
      </c>
      <c r="B290" s="27" t="s">
        <v>320</v>
      </c>
      <c r="C290" s="26" t="s">
        <v>84</v>
      </c>
      <c r="D290" s="27">
        <v>1</v>
      </c>
      <c r="E290" s="27" t="s">
        <v>24</v>
      </c>
      <c r="F290" s="37">
        <v>270</v>
      </c>
      <c r="G290" s="29"/>
    </row>
    <row r="291" s="3" customFormat="1" ht="29" customHeight="1" spans="1:7">
      <c r="A291" s="27">
        <v>277</v>
      </c>
      <c r="B291" s="27" t="s">
        <v>321</v>
      </c>
      <c r="C291" s="26" t="s">
        <v>84</v>
      </c>
      <c r="D291" s="27">
        <v>1</v>
      </c>
      <c r="E291" s="27" t="s">
        <v>24</v>
      </c>
      <c r="F291" s="37">
        <v>553</v>
      </c>
      <c r="G291" s="29"/>
    </row>
    <row r="292" s="3" customFormat="1" ht="29" customHeight="1" spans="1:7">
      <c r="A292" s="27">
        <v>278</v>
      </c>
      <c r="B292" s="27" t="s">
        <v>322</v>
      </c>
      <c r="C292" s="26" t="s">
        <v>84</v>
      </c>
      <c r="D292" s="27">
        <v>1</v>
      </c>
      <c r="E292" s="27" t="s">
        <v>27</v>
      </c>
      <c r="F292" s="37">
        <v>124</v>
      </c>
      <c r="G292" s="29"/>
    </row>
    <row r="293" s="3" customFormat="1" ht="29" customHeight="1" spans="1:7">
      <c r="A293" s="27">
        <v>279</v>
      </c>
      <c r="B293" s="27" t="s">
        <v>323</v>
      </c>
      <c r="C293" s="26" t="s">
        <v>84</v>
      </c>
      <c r="D293" s="27">
        <v>1</v>
      </c>
      <c r="E293" s="27" t="s">
        <v>27</v>
      </c>
      <c r="F293" s="37">
        <v>140</v>
      </c>
      <c r="G293" s="29"/>
    </row>
    <row r="294" s="3" customFormat="1" ht="29" customHeight="1" spans="1:7">
      <c r="A294" s="27">
        <v>280</v>
      </c>
      <c r="B294" s="27" t="s">
        <v>324</v>
      </c>
      <c r="C294" s="26" t="s">
        <v>84</v>
      </c>
      <c r="D294" s="27">
        <v>1</v>
      </c>
      <c r="E294" s="27" t="s">
        <v>24</v>
      </c>
      <c r="F294" s="37">
        <v>283</v>
      </c>
      <c r="G294" s="29"/>
    </row>
    <row r="295" s="3" customFormat="1" ht="29" customHeight="1" spans="1:7">
      <c r="A295" s="27">
        <v>281</v>
      </c>
      <c r="B295" s="27" t="s">
        <v>325</v>
      </c>
      <c r="C295" s="26" t="s">
        <v>84</v>
      </c>
      <c r="D295" s="27">
        <v>1</v>
      </c>
      <c r="E295" s="27" t="s">
        <v>27</v>
      </c>
      <c r="F295" s="37">
        <v>244</v>
      </c>
      <c r="G295" s="29"/>
    </row>
    <row r="296" s="3" customFormat="1" ht="29" customHeight="1" spans="1:7">
      <c r="A296" s="27">
        <v>282</v>
      </c>
      <c r="B296" s="27" t="s">
        <v>326</v>
      </c>
      <c r="C296" s="26" t="s">
        <v>84</v>
      </c>
      <c r="D296" s="27">
        <v>1</v>
      </c>
      <c r="E296" s="27" t="s">
        <v>27</v>
      </c>
      <c r="F296" s="37">
        <v>102</v>
      </c>
      <c r="G296" s="29"/>
    </row>
    <row r="297" s="3" customFormat="1" ht="29" customHeight="1" spans="1:7">
      <c r="A297" s="27">
        <v>283</v>
      </c>
      <c r="B297" s="27" t="s">
        <v>327</v>
      </c>
      <c r="C297" s="26" t="s">
        <v>84</v>
      </c>
      <c r="D297" s="27">
        <v>1</v>
      </c>
      <c r="E297" s="27" t="s">
        <v>24</v>
      </c>
      <c r="F297" s="37">
        <v>366</v>
      </c>
      <c r="G297" s="29"/>
    </row>
    <row r="298" s="3" customFormat="1" ht="29" customHeight="1" spans="1:7">
      <c r="A298" s="27">
        <v>284</v>
      </c>
      <c r="B298" s="27" t="s">
        <v>328</v>
      </c>
      <c r="C298" s="26" t="s">
        <v>84</v>
      </c>
      <c r="D298" s="27"/>
      <c r="E298" s="27" t="s">
        <v>24</v>
      </c>
      <c r="F298" s="37">
        <v>116</v>
      </c>
      <c r="G298" s="29"/>
    </row>
    <row r="299" s="3" customFormat="1" ht="29" customHeight="1" spans="1:7">
      <c r="A299" s="27">
        <v>285</v>
      </c>
      <c r="B299" s="27" t="s">
        <v>329</v>
      </c>
      <c r="C299" s="26" t="s">
        <v>84</v>
      </c>
      <c r="D299" s="27"/>
      <c r="E299" s="27" t="s">
        <v>24</v>
      </c>
      <c r="F299" s="37">
        <v>128</v>
      </c>
      <c r="G299" s="29"/>
    </row>
    <row r="300" s="3" customFormat="1" ht="29" customHeight="1" spans="1:7">
      <c r="A300" s="27">
        <v>286</v>
      </c>
      <c r="B300" s="27" t="s">
        <v>330</v>
      </c>
      <c r="C300" s="26" t="s">
        <v>84</v>
      </c>
      <c r="D300" s="27">
        <v>1</v>
      </c>
      <c r="E300" s="27" t="s">
        <v>24</v>
      </c>
      <c r="F300" s="37">
        <v>102</v>
      </c>
      <c r="G300" s="29"/>
    </row>
    <row r="301" s="3" customFormat="1" ht="29" customHeight="1" spans="1:7">
      <c r="A301" s="27">
        <v>287</v>
      </c>
      <c r="B301" s="27" t="s">
        <v>661</v>
      </c>
      <c r="C301" s="26" t="s">
        <v>84</v>
      </c>
      <c r="D301" s="27">
        <v>1</v>
      </c>
      <c r="E301" s="27" t="s">
        <v>27</v>
      </c>
      <c r="F301" s="37">
        <v>244</v>
      </c>
      <c r="G301" s="29"/>
    </row>
    <row r="302" s="3" customFormat="1" ht="29" customHeight="1" spans="1:7">
      <c r="A302" s="27">
        <v>288</v>
      </c>
      <c r="B302" s="27" t="s">
        <v>331</v>
      </c>
      <c r="C302" s="26" t="s">
        <v>84</v>
      </c>
      <c r="D302" s="27">
        <v>1</v>
      </c>
      <c r="E302" s="27" t="s">
        <v>27</v>
      </c>
      <c r="F302" s="37">
        <v>25</v>
      </c>
      <c r="G302" s="29"/>
    </row>
    <row r="303" s="3" customFormat="1" ht="29" customHeight="1" spans="1:7">
      <c r="A303" s="27">
        <v>289</v>
      </c>
      <c r="B303" s="27" t="s">
        <v>662</v>
      </c>
      <c r="C303" s="26" t="s">
        <v>84</v>
      </c>
      <c r="D303" s="27">
        <v>1</v>
      </c>
      <c r="E303" s="27" t="s">
        <v>27</v>
      </c>
      <c r="F303" s="37">
        <v>128</v>
      </c>
      <c r="G303" s="29"/>
    </row>
    <row r="304" s="3" customFormat="1" ht="29" customHeight="1" spans="1:7">
      <c r="A304" s="27">
        <v>290</v>
      </c>
      <c r="B304" s="27" t="s">
        <v>332</v>
      </c>
      <c r="C304" s="26" t="s">
        <v>84</v>
      </c>
      <c r="D304" s="27">
        <v>1</v>
      </c>
      <c r="E304" s="27" t="s">
        <v>27</v>
      </c>
      <c r="F304" s="37">
        <v>101</v>
      </c>
      <c r="G304" s="29"/>
    </row>
    <row r="305" s="3" customFormat="1" ht="29" customHeight="1" spans="1:7">
      <c r="A305" s="27">
        <v>291</v>
      </c>
      <c r="B305" s="27" t="s">
        <v>333</v>
      </c>
      <c r="C305" s="26" t="s">
        <v>84</v>
      </c>
      <c r="D305" s="27">
        <v>1</v>
      </c>
      <c r="E305" s="27" t="s">
        <v>27</v>
      </c>
      <c r="F305" s="37">
        <v>1549</v>
      </c>
      <c r="G305" s="29"/>
    </row>
    <row r="306" s="3" customFormat="1" ht="29" customHeight="1" spans="1:7">
      <c r="A306" s="27">
        <v>292</v>
      </c>
      <c r="B306" s="27" t="s">
        <v>334</v>
      </c>
      <c r="C306" s="26" t="s">
        <v>84</v>
      </c>
      <c r="D306" s="27">
        <v>1</v>
      </c>
      <c r="E306" s="27" t="s">
        <v>24</v>
      </c>
      <c r="F306" s="37">
        <v>305</v>
      </c>
      <c r="G306" s="29"/>
    </row>
    <row r="307" s="3" customFormat="1" ht="29" customHeight="1" spans="1:7">
      <c r="A307" s="27">
        <v>293</v>
      </c>
      <c r="B307" s="27" t="s">
        <v>663</v>
      </c>
      <c r="C307" s="26" t="s">
        <v>84</v>
      </c>
      <c r="D307" s="27">
        <v>1</v>
      </c>
      <c r="E307" s="27" t="s">
        <v>27</v>
      </c>
      <c r="F307" s="37">
        <v>1137</v>
      </c>
      <c r="G307" s="29"/>
    </row>
    <row r="308" s="3" customFormat="1" ht="29" customHeight="1" spans="1:7">
      <c r="A308" s="27">
        <v>294</v>
      </c>
      <c r="B308" s="27" t="s">
        <v>335</v>
      </c>
      <c r="C308" s="26" t="s">
        <v>84</v>
      </c>
      <c r="D308" s="27">
        <v>1</v>
      </c>
      <c r="E308" s="27" t="s">
        <v>24</v>
      </c>
      <c r="F308" s="37">
        <v>225</v>
      </c>
      <c r="G308" s="29"/>
    </row>
    <row r="309" s="3" customFormat="1" ht="29" customHeight="1" spans="1:7">
      <c r="A309" s="27">
        <v>295</v>
      </c>
      <c r="B309" s="27" t="s">
        <v>336</v>
      </c>
      <c r="C309" s="26" t="s">
        <v>84</v>
      </c>
      <c r="D309" s="27">
        <v>1</v>
      </c>
      <c r="E309" s="27" t="s">
        <v>27</v>
      </c>
      <c r="F309" s="37">
        <v>1872</v>
      </c>
      <c r="G309" s="29"/>
    </row>
    <row r="310" s="3" customFormat="1" ht="29" customHeight="1" spans="1:7">
      <c r="A310" s="27">
        <v>296</v>
      </c>
      <c r="B310" s="27" t="s">
        <v>337</v>
      </c>
      <c r="C310" s="26" t="s">
        <v>84</v>
      </c>
      <c r="D310" s="27">
        <v>1</v>
      </c>
      <c r="E310" s="27" t="s">
        <v>27</v>
      </c>
      <c r="F310" s="37">
        <v>1432</v>
      </c>
      <c r="G310" s="29"/>
    </row>
    <row r="311" s="3" customFormat="1" ht="29" customHeight="1" spans="1:7">
      <c r="A311" s="27">
        <v>297</v>
      </c>
      <c r="B311" s="27" t="s">
        <v>338</v>
      </c>
      <c r="C311" s="26" t="s">
        <v>84</v>
      </c>
      <c r="D311" s="27">
        <v>1</v>
      </c>
      <c r="E311" s="27" t="s">
        <v>27</v>
      </c>
      <c r="F311" s="37">
        <v>341</v>
      </c>
      <c r="G311" s="29"/>
    </row>
    <row r="312" s="3" customFormat="1" ht="29" customHeight="1" spans="1:7">
      <c r="A312" s="27">
        <v>298</v>
      </c>
      <c r="B312" s="27" t="s">
        <v>339</v>
      </c>
      <c r="C312" s="26" t="s">
        <v>84</v>
      </c>
      <c r="D312" s="27">
        <v>1</v>
      </c>
      <c r="E312" s="27" t="s">
        <v>27</v>
      </c>
      <c r="F312" s="37">
        <v>591</v>
      </c>
      <c r="G312" s="29"/>
    </row>
    <row r="313" s="3" customFormat="1" ht="29" customHeight="1" spans="1:7">
      <c r="A313" s="27">
        <v>299</v>
      </c>
      <c r="B313" s="27" t="s">
        <v>173</v>
      </c>
      <c r="C313" s="26" t="s">
        <v>84</v>
      </c>
      <c r="D313" s="27">
        <v>1</v>
      </c>
      <c r="E313" s="27" t="s">
        <v>27</v>
      </c>
      <c r="F313" s="37">
        <v>717</v>
      </c>
      <c r="G313" s="29"/>
    </row>
    <row r="314" s="3" customFormat="1" ht="29" customHeight="1" spans="1:7">
      <c r="A314" s="27">
        <v>300</v>
      </c>
      <c r="B314" s="27" t="s">
        <v>340</v>
      </c>
      <c r="C314" s="26" t="s">
        <v>84</v>
      </c>
      <c r="D314" s="27">
        <v>1</v>
      </c>
      <c r="E314" s="27" t="s">
        <v>27</v>
      </c>
      <c r="F314" s="37">
        <v>88</v>
      </c>
      <c r="G314" s="29"/>
    </row>
    <row r="315" s="3" customFormat="1" ht="29" customHeight="1" spans="1:7">
      <c r="A315" s="27">
        <v>301</v>
      </c>
      <c r="B315" s="27" t="s">
        <v>341</v>
      </c>
      <c r="C315" s="26" t="s">
        <v>84</v>
      </c>
      <c r="D315" s="27">
        <v>1</v>
      </c>
      <c r="E315" s="27" t="s">
        <v>24</v>
      </c>
      <c r="F315" s="37">
        <v>424</v>
      </c>
      <c r="G315" s="29"/>
    </row>
    <row r="316" s="3" customFormat="1" ht="29" customHeight="1" spans="1:7">
      <c r="A316" s="27">
        <v>302</v>
      </c>
      <c r="B316" s="27" t="s">
        <v>342</v>
      </c>
      <c r="C316" s="26" t="s">
        <v>84</v>
      </c>
      <c r="D316" s="27">
        <v>1</v>
      </c>
      <c r="E316" s="27" t="s">
        <v>24</v>
      </c>
      <c r="F316" s="37">
        <v>411</v>
      </c>
      <c r="G316" s="29"/>
    </row>
    <row r="317" s="3" customFormat="1" ht="29" customHeight="1" spans="1:7">
      <c r="A317" s="27">
        <v>303</v>
      </c>
      <c r="B317" s="27" t="s">
        <v>664</v>
      </c>
      <c r="C317" s="26" t="s">
        <v>84</v>
      </c>
      <c r="D317" s="27">
        <v>1</v>
      </c>
      <c r="E317" s="27" t="s">
        <v>27</v>
      </c>
      <c r="F317" s="37">
        <v>756</v>
      </c>
      <c r="G317" s="29"/>
    </row>
    <row r="318" s="3" customFormat="1" ht="29" customHeight="1" spans="1:7">
      <c r="A318" s="27">
        <v>304</v>
      </c>
      <c r="B318" s="27" t="s">
        <v>346</v>
      </c>
      <c r="C318" s="26" t="s">
        <v>84</v>
      </c>
      <c r="D318" s="27">
        <v>1</v>
      </c>
      <c r="E318" s="27" t="s">
        <v>75</v>
      </c>
      <c r="F318" s="37">
        <v>310</v>
      </c>
      <c r="G318" s="29"/>
    </row>
    <row r="319" s="3" customFormat="1" ht="29" customHeight="1" spans="1:7">
      <c r="A319" s="27">
        <v>305</v>
      </c>
      <c r="B319" s="27" t="s">
        <v>348</v>
      </c>
      <c r="C319" s="26" t="s">
        <v>84</v>
      </c>
      <c r="D319" s="27">
        <v>1</v>
      </c>
      <c r="E319" s="27" t="s">
        <v>27</v>
      </c>
      <c r="F319" s="37">
        <v>1000</v>
      </c>
      <c r="G319" s="29"/>
    </row>
    <row r="320" s="3" customFormat="1" ht="29" customHeight="1" spans="1:7">
      <c r="A320" s="27">
        <v>306</v>
      </c>
      <c r="B320" s="27" t="s">
        <v>349</v>
      </c>
      <c r="C320" s="26" t="s">
        <v>84</v>
      </c>
      <c r="D320" s="27">
        <v>1</v>
      </c>
      <c r="E320" s="27" t="s">
        <v>27</v>
      </c>
      <c r="F320" s="37">
        <v>1012</v>
      </c>
      <c r="G320" s="29"/>
    </row>
    <row r="321" s="3" customFormat="1" ht="29" customHeight="1" spans="1:7">
      <c r="A321" s="27">
        <v>307</v>
      </c>
      <c r="B321" s="27" t="s">
        <v>347</v>
      </c>
      <c r="C321" s="26" t="s">
        <v>84</v>
      </c>
      <c r="D321" s="27">
        <v>1</v>
      </c>
      <c r="E321" s="27" t="s">
        <v>27</v>
      </c>
      <c r="F321" s="37">
        <v>1096</v>
      </c>
      <c r="G321" s="29"/>
    </row>
    <row r="322" s="3" customFormat="1" ht="29" customHeight="1" spans="1:7">
      <c r="A322" s="27">
        <v>308</v>
      </c>
      <c r="B322" s="27" t="s">
        <v>352</v>
      </c>
      <c r="C322" s="26" t="s">
        <v>84</v>
      </c>
      <c r="D322" s="27">
        <v>1</v>
      </c>
      <c r="E322" s="27" t="s">
        <v>27</v>
      </c>
      <c r="F322" s="37">
        <v>698</v>
      </c>
      <c r="G322" s="29"/>
    </row>
    <row r="323" s="3" customFormat="1" ht="29" customHeight="1" spans="1:7">
      <c r="A323" s="27">
        <v>309</v>
      </c>
      <c r="B323" s="27" t="s">
        <v>354</v>
      </c>
      <c r="C323" s="26" t="s">
        <v>84</v>
      </c>
      <c r="D323" s="27">
        <v>1</v>
      </c>
      <c r="E323" s="27" t="s">
        <v>75</v>
      </c>
      <c r="F323" s="37">
        <v>360</v>
      </c>
      <c r="G323" s="29"/>
    </row>
    <row r="324" s="3" customFormat="1" ht="29" customHeight="1" spans="1:7">
      <c r="A324" s="27">
        <v>310</v>
      </c>
      <c r="B324" s="27" t="s">
        <v>665</v>
      </c>
      <c r="C324" s="26" t="s">
        <v>84</v>
      </c>
      <c r="D324" s="27">
        <v>1</v>
      </c>
      <c r="E324" s="27" t="s">
        <v>27</v>
      </c>
      <c r="F324" s="37">
        <v>764</v>
      </c>
      <c r="G324" s="29"/>
    </row>
    <row r="325" s="3" customFormat="1" ht="29" customHeight="1" spans="1:7">
      <c r="A325" s="27">
        <v>311</v>
      </c>
      <c r="B325" s="27" t="s">
        <v>357</v>
      </c>
      <c r="C325" s="26" t="s">
        <v>84</v>
      </c>
      <c r="D325" s="27">
        <v>1</v>
      </c>
      <c r="E325" s="27" t="s">
        <v>27</v>
      </c>
      <c r="F325" s="37">
        <v>196</v>
      </c>
      <c r="G325" s="29"/>
    </row>
    <row r="326" s="3" customFormat="1" ht="29" customHeight="1" spans="1:7">
      <c r="A326" s="27">
        <v>312</v>
      </c>
      <c r="B326" s="27" t="s">
        <v>358</v>
      </c>
      <c r="C326" s="26" t="s">
        <v>84</v>
      </c>
      <c r="D326" s="27">
        <v>1</v>
      </c>
      <c r="E326" s="27" t="s">
        <v>27</v>
      </c>
      <c r="F326" s="37">
        <v>299</v>
      </c>
      <c r="G326" s="29"/>
    </row>
    <row r="327" s="3" customFormat="1" ht="29" customHeight="1" spans="1:7">
      <c r="A327" s="27">
        <v>313</v>
      </c>
      <c r="B327" s="27" t="s">
        <v>359</v>
      </c>
      <c r="C327" s="26" t="s">
        <v>84</v>
      </c>
      <c r="D327" s="27">
        <v>1</v>
      </c>
      <c r="E327" s="27" t="s">
        <v>27</v>
      </c>
      <c r="F327" s="37">
        <v>2878</v>
      </c>
      <c r="G327" s="29"/>
    </row>
    <row r="328" s="3" customFormat="1" ht="29" customHeight="1" spans="1:7">
      <c r="A328" s="27">
        <v>314</v>
      </c>
      <c r="B328" s="27" t="s">
        <v>360</v>
      </c>
      <c r="C328" s="26" t="s">
        <v>84</v>
      </c>
      <c r="D328" s="27">
        <v>1</v>
      </c>
      <c r="E328" s="27" t="s">
        <v>27</v>
      </c>
      <c r="F328" s="37">
        <v>199</v>
      </c>
      <c r="G328" s="29"/>
    </row>
    <row r="329" s="3" customFormat="1" ht="29" customHeight="1" spans="1:7">
      <c r="A329" s="27">
        <v>315</v>
      </c>
      <c r="B329" s="27" t="s">
        <v>361</v>
      </c>
      <c r="C329" s="26" t="s">
        <v>84</v>
      </c>
      <c r="D329" s="27">
        <v>1</v>
      </c>
      <c r="E329" s="27" t="s">
        <v>27</v>
      </c>
      <c r="F329" s="37">
        <v>5592</v>
      </c>
      <c r="G329" s="29"/>
    </row>
    <row r="330" s="3" customFormat="1" ht="29" customHeight="1" spans="1:7">
      <c r="A330" s="27">
        <v>316</v>
      </c>
      <c r="B330" s="27" t="s">
        <v>362</v>
      </c>
      <c r="C330" s="26" t="s">
        <v>84</v>
      </c>
      <c r="D330" s="27">
        <v>1</v>
      </c>
      <c r="E330" s="27" t="s">
        <v>27</v>
      </c>
      <c r="F330" s="37">
        <v>1016</v>
      </c>
      <c r="G330" s="29"/>
    </row>
    <row r="331" s="3" customFormat="1" ht="29" customHeight="1" spans="1:7">
      <c r="A331" s="27">
        <v>317</v>
      </c>
      <c r="B331" s="27" t="s">
        <v>363</v>
      </c>
      <c r="C331" s="26" t="s">
        <v>84</v>
      </c>
      <c r="D331" s="27">
        <v>1</v>
      </c>
      <c r="E331" s="27" t="s">
        <v>27</v>
      </c>
      <c r="F331" s="37">
        <v>2796</v>
      </c>
      <c r="G331" s="29"/>
    </row>
    <row r="332" s="3" customFormat="1" ht="29" customHeight="1" spans="1:7">
      <c r="A332" s="27">
        <v>318</v>
      </c>
      <c r="B332" s="27" t="s">
        <v>666</v>
      </c>
      <c r="C332" s="26" t="s">
        <v>84</v>
      </c>
      <c r="D332" s="27">
        <v>1</v>
      </c>
      <c r="E332" s="27" t="s">
        <v>27</v>
      </c>
      <c r="F332" s="37">
        <v>2912</v>
      </c>
      <c r="G332" s="29"/>
    </row>
    <row r="333" s="3" customFormat="1" ht="29" customHeight="1" spans="1:7">
      <c r="A333" s="27">
        <v>319</v>
      </c>
      <c r="B333" s="27" t="s">
        <v>667</v>
      </c>
      <c r="C333" s="26" t="s">
        <v>84</v>
      </c>
      <c r="D333" s="27">
        <v>1</v>
      </c>
      <c r="E333" s="27" t="s">
        <v>24</v>
      </c>
      <c r="F333" s="37">
        <v>764</v>
      </c>
      <c r="G333" s="29"/>
    </row>
    <row r="334" s="3" customFormat="1" ht="29" customHeight="1" spans="1:7">
      <c r="A334" s="27">
        <v>320</v>
      </c>
      <c r="B334" s="27" t="s">
        <v>668</v>
      </c>
      <c r="C334" s="26" t="s">
        <v>84</v>
      </c>
      <c r="D334" s="27">
        <v>1</v>
      </c>
      <c r="E334" s="27" t="s">
        <v>24</v>
      </c>
      <c r="F334" s="37">
        <v>858</v>
      </c>
      <c r="G334" s="29"/>
    </row>
    <row r="335" s="3" customFormat="1" ht="29" customHeight="1" spans="1:7">
      <c r="A335" s="27">
        <v>321</v>
      </c>
      <c r="B335" s="27" t="s">
        <v>368</v>
      </c>
      <c r="C335" s="26" t="s">
        <v>84</v>
      </c>
      <c r="D335" s="27">
        <v>1</v>
      </c>
      <c r="E335" s="27" t="s">
        <v>27</v>
      </c>
      <c r="F335" s="37">
        <v>409</v>
      </c>
      <c r="G335" s="29"/>
    </row>
    <row r="336" s="3" customFormat="1" ht="29" customHeight="1" spans="1:7">
      <c r="A336" s="27">
        <v>322</v>
      </c>
      <c r="B336" s="27" t="s">
        <v>669</v>
      </c>
      <c r="C336" s="26" t="s">
        <v>84</v>
      </c>
      <c r="D336" s="27">
        <v>1</v>
      </c>
      <c r="E336" s="27" t="s">
        <v>27</v>
      </c>
      <c r="F336" s="37">
        <v>91</v>
      </c>
      <c r="G336" s="29"/>
    </row>
    <row r="337" s="3" customFormat="1" ht="29" customHeight="1" spans="1:7">
      <c r="A337" s="27">
        <v>323</v>
      </c>
      <c r="B337" s="27" t="s">
        <v>670</v>
      </c>
      <c r="C337" s="26" t="s">
        <v>84</v>
      </c>
      <c r="D337" s="27">
        <v>1</v>
      </c>
      <c r="E337" s="27" t="s">
        <v>27</v>
      </c>
      <c r="F337" s="37">
        <v>91</v>
      </c>
      <c r="G337" s="29"/>
    </row>
    <row r="338" s="3" customFormat="1" ht="29" customHeight="1" spans="1:7">
      <c r="A338" s="27">
        <v>324</v>
      </c>
      <c r="B338" s="27" t="s">
        <v>371</v>
      </c>
      <c r="C338" s="26" t="s">
        <v>84</v>
      </c>
      <c r="D338" s="27">
        <v>1</v>
      </c>
      <c r="E338" s="27" t="s">
        <v>149</v>
      </c>
      <c r="F338" s="37">
        <v>167</v>
      </c>
      <c r="G338" s="29"/>
    </row>
    <row r="339" s="3" customFormat="1" ht="29" customHeight="1" spans="1:7">
      <c r="A339" s="27">
        <v>325</v>
      </c>
      <c r="B339" s="27" t="s">
        <v>373</v>
      </c>
      <c r="C339" s="26" t="s">
        <v>84</v>
      </c>
      <c r="D339" s="27">
        <v>1</v>
      </c>
      <c r="E339" s="27" t="s">
        <v>24</v>
      </c>
      <c r="F339" s="37">
        <v>6287</v>
      </c>
      <c r="G339" s="29"/>
    </row>
    <row r="340" s="3" customFormat="1" ht="29" customHeight="1" spans="1:7">
      <c r="A340" s="27">
        <v>326</v>
      </c>
      <c r="B340" s="27" t="s">
        <v>671</v>
      </c>
      <c r="C340" s="26" t="s">
        <v>84</v>
      </c>
      <c r="D340" s="27">
        <v>1</v>
      </c>
      <c r="E340" s="27" t="s">
        <v>24</v>
      </c>
      <c r="F340" s="37">
        <v>3940</v>
      </c>
      <c r="G340" s="29"/>
    </row>
    <row r="341" s="3" customFormat="1" ht="29" customHeight="1" spans="1:7">
      <c r="A341" s="27">
        <v>327</v>
      </c>
      <c r="B341" s="27" t="s">
        <v>672</v>
      </c>
      <c r="C341" s="26" t="s">
        <v>84</v>
      </c>
      <c r="D341" s="27">
        <v>1</v>
      </c>
      <c r="E341" s="27" t="s">
        <v>24</v>
      </c>
      <c r="F341" s="37">
        <v>1760</v>
      </c>
      <c r="G341" s="29"/>
    </row>
    <row r="342" s="3" customFormat="1" ht="29" customHeight="1" spans="1:7">
      <c r="A342" s="27">
        <v>328</v>
      </c>
      <c r="B342" s="27" t="s">
        <v>375</v>
      </c>
      <c r="C342" s="26" t="s">
        <v>84</v>
      </c>
      <c r="D342" s="27">
        <v>1</v>
      </c>
      <c r="E342" s="27" t="s">
        <v>27</v>
      </c>
      <c r="F342" s="37">
        <v>392</v>
      </c>
      <c r="G342" s="29"/>
    </row>
    <row r="343" s="3" customFormat="1" ht="29" customHeight="1" spans="1:7">
      <c r="A343" s="27">
        <v>329</v>
      </c>
      <c r="B343" s="27" t="s">
        <v>376</v>
      </c>
      <c r="C343" s="26" t="s">
        <v>84</v>
      </c>
      <c r="D343" s="27">
        <v>1</v>
      </c>
      <c r="E343" s="27" t="s">
        <v>27</v>
      </c>
      <c r="F343" s="37">
        <v>402</v>
      </c>
      <c r="G343" s="29"/>
    </row>
    <row r="344" s="3" customFormat="1" ht="29" customHeight="1" spans="1:7">
      <c r="A344" s="27">
        <v>330</v>
      </c>
      <c r="B344" s="27" t="s">
        <v>377</v>
      </c>
      <c r="C344" s="26" t="s">
        <v>84</v>
      </c>
      <c r="D344" s="27">
        <v>1</v>
      </c>
      <c r="E344" s="27" t="s">
        <v>27</v>
      </c>
      <c r="F344" s="37">
        <v>324</v>
      </c>
      <c r="G344" s="29"/>
    </row>
    <row r="345" s="3" customFormat="1" ht="29" customHeight="1" spans="1:7">
      <c r="A345" s="27">
        <v>331</v>
      </c>
      <c r="B345" s="27" t="s">
        <v>378</v>
      </c>
      <c r="C345" s="26" t="s">
        <v>84</v>
      </c>
      <c r="D345" s="27">
        <v>1</v>
      </c>
      <c r="E345" s="27" t="s">
        <v>27</v>
      </c>
      <c r="F345" s="37">
        <v>1866</v>
      </c>
      <c r="G345" s="29"/>
    </row>
    <row r="346" s="3" customFormat="1" ht="29" customHeight="1" spans="1:7">
      <c r="A346" s="27">
        <v>332</v>
      </c>
      <c r="B346" s="27" t="s">
        <v>379</v>
      </c>
      <c r="C346" s="26" t="s">
        <v>84</v>
      </c>
      <c r="D346" s="27">
        <v>1</v>
      </c>
      <c r="E346" s="27" t="s">
        <v>27</v>
      </c>
      <c r="F346" s="37">
        <v>725</v>
      </c>
      <c r="G346" s="29"/>
    </row>
    <row r="347" s="3" customFormat="1" ht="29" customHeight="1" spans="1:7">
      <c r="A347" s="27">
        <v>333</v>
      </c>
      <c r="B347" s="27" t="s">
        <v>380</v>
      </c>
      <c r="C347" s="26" t="s">
        <v>84</v>
      </c>
      <c r="D347" s="27">
        <v>1</v>
      </c>
      <c r="E347" s="27" t="s">
        <v>27</v>
      </c>
      <c r="F347" s="37">
        <v>264</v>
      </c>
      <c r="G347" s="29"/>
    </row>
    <row r="348" s="3" customFormat="1" ht="29" customHeight="1" spans="1:7">
      <c r="A348" s="27">
        <v>334</v>
      </c>
      <c r="B348" s="27" t="s">
        <v>107</v>
      </c>
      <c r="C348" s="26" t="s">
        <v>84</v>
      </c>
      <c r="D348" s="27">
        <v>1</v>
      </c>
      <c r="E348" s="27" t="s">
        <v>27</v>
      </c>
      <c r="F348" s="37">
        <v>333</v>
      </c>
      <c r="G348" s="29"/>
    </row>
    <row r="349" s="3" customFormat="1" ht="29" customHeight="1" spans="1:7">
      <c r="A349" s="27">
        <v>335</v>
      </c>
      <c r="B349" s="27" t="s">
        <v>673</v>
      </c>
      <c r="C349" s="26" t="s">
        <v>84</v>
      </c>
      <c r="D349" s="27">
        <v>1</v>
      </c>
      <c r="E349" s="27" t="s">
        <v>24</v>
      </c>
      <c r="F349" s="37">
        <v>1024</v>
      </c>
      <c r="G349" s="29"/>
    </row>
    <row r="350" s="3" customFormat="1" ht="29" customHeight="1" spans="1:7">
      <c r="A350" s="27">
        <v>336</v>
      </c>
      <c r="B350" s="27" t="s">
        <v>382</v>
      </c>
      <c r="C350" s="26" t="s">
        <v>84</v>
      </c>
      <c r="D350" s="27">
        <v>1</v>
      </c>
      <c r="E350" s="27" t="s">
        <v>27</v>
      </c>
      <c r="F350" s="37">
        <v>270</v>
      </c>
      <c r="G350" s="29"/>
    </row>
    <row r="351" s="3" customFormat="1" ht="29" customHeight="1" spans="1:7">
      <c r="A351" s="27">
        <v>337</v>
      </c>
      <c r="B351" s="27" t="s">
        <v>383</v>
      </c>
      <c r="C351" s="26" t="s">
        <v>84</v>
      </c>
      <c r="D351" s="27">
        <v>1</v>
      </c>
      <c r="E351" s="27" t="s">
        <v>27</v>
      </c>
      <c r="F351" s="37">
        <v>365</v>
      </c>
      <c r="G351" s="29"/>
    </row>
    <row r="352" s="3" customFormat="1" ht="29" customHeight="1" spans="1:7">
      <c r="A352" s="27">
        <v>338</v>
      </c>
      <c r="B352" s="27" t="s">
        <v>384</v>
      </c>
      <c r="C352" s="26" t="s">
        <v>84</v>
      </c>
      <c r="D352" s="27">
        <v>1</v>
      </c>
      <c r="E352" s="27" t="s">
        <v>27</v>
      </c>
      <c r="F352" s="37">
        <v>489</v>
      </c>
      <c r="G352" s="29"/>
    </row>
    <row r="353" s="3" customFormat="1" ht="29" customHeight="1" spans="1:7">
      <c r="A353" s="27">
        <v>339</v>
      </c>
      <c r="B353" s="27" t="s">
        <v>385</v>
      </c>
      <c r="C353" s="26" t="s">
        <v>84</v>
      </c>
      <c r="D353" s="27">
        <v>1</v>
      </c>
      <c r="E353" s="27" t="s">
        <v>27</v>
      </c>
      <c r="F353" s="37">
        <v>306</v>
      </c>
      <c r="G353" s="29"/>
    </row>
    <row r="354" s="3" customFormat="1" ht="29" customHeight="1" spans="1:7">
      <c r="A354" s="27">
        <v>340</v>
      </c>
      <c r="B354" s="27" t="s">
        <v>387</v>
      </c>
      <c r="C354" s="26" t="s">
        <v>84</v>
      </c>
      <c r="D354" s="27">
        <v>1</v>
      </c>
      <c r="E354" s="27" t="s">
        <v>27</v>
      </c>
      <c r="F354" s="37">
        <v>968</v>
      </c>
      <c r="G354" s="29"/>
    </row>
    <row r="355" s="3" customFormat="1" ht="29" customHeight="1" spans="1:7">
      <c r="A355" s="27">
        <v>341</v>
      </c>
      <c r="B355" s="27" t="s">
        <v>388</v>
      </c>
      <c r="C355" s="26" t="s">
        <v>84</v>
      </c>
      <c r="D355" s="27">
        <v>1</v>
      </c>
      <c r="E355" s="27" t="s">
        <v>27</v>
      </c>
      <c r="F355" s="37">
        <v>1020</v>
      </c>
      <c r="G355" s="29"/>
    </row>
    <row r="356" s="3" customFormat="1" ht="29" customHeight="1" spans="1:7">
      <c r="A356" s="27">
        <v>342</v>
      </c>
      <c r="B356" s="27" t="s">
        <v>389</v>
      </c>
      <c r="C356" s="26" t="s">
        <v>84</v>
      </c>
      <c r="D356" s="27">
        <v>1</v>
      </c>
      <c r="E356" s="27" t="s">
        <v>27</v>
      </c>
      <c r="F356" s="37">
        <v>983</v>
      </c>
      <c r="G356" s="29"/>
    </row>
    <row r="357" s="3" customFormat="1" ht="29" customHeight="1" spans="1:7">
      <c r="A357" s="27">
        <v>343</v>
      </c>
      <c r="B357" s="27" t="s">
        <v>390</v>
      </c>
      <c r="C357" s="26" t="s">
        <v>84</v>
      </c>
      <c r="D357" s="27">
        <v>1</v>
      </c>
      <c r="E357" s="27" t="s">
        <v>149</v>
      </c>
      <c r="F357" s="37">
        <v>192</v>
      </c>
      <c r="G357" s="29"/>
    </row>
    <row r="358" s="3" customFormat="1" ht="29" customHeight="1" spans="1:7">
      <c r="A358" s="27">
        <v>344</v>
      </c>
      <c r="B358" s="27" t="s">
        <v>391</v>
      </c>
      <c r="C358" s="26" t="s">
        <v>84</v>
      </c>
      <c r="D358" s="27">
        <v>1</v>
      </c>
      <c r="E358" s="27" t="s">
        <v>27</v>
      </c>
      <c r="F358" s="37">
        <v>1009</v>
      </c>
      <c r="G358" s="29"/>
    </row>
    <row r="359" s="3" customFormat="1" ht="29" customHeight="1" spans="1:7">
      <c r="A359" s="27">
        <v>345</v>
      </c>
      <c r="B359" s="27" t="s">
        <v>392</v>
      </c>
      <c r="C359" s="26" t="s">
        <v>84</v>
      </c>
      <c r="D359" s="27">
        <v>1</v>
      </c>
      <c r="E359" s="27" t="s">
        <v>27</v>
      </c>
      <c r="F359" s="37">
        <v>1867</v>
      </c>
      <c r="G359" s="29"/>
    </row>
    <row r="360" s="3" customFormat="1" ht="29" customHeight="1" spans="1:7">
      <c r="A360" s="27">
        <v>346</v>
      </c>
      <c r="B360" s="27" t="s">
        <v>393</v>
      </c>
      <c r="C360" s="26" t="s">
        <v>84</v>
      </c>
      <c r="D360" s="27">
        <v>1</v>
      </c>
      <c r="E360" s="27" t="s">
        <v>27</v>
      </c>
      <c r="F360" s="37">
        <v>1988</v>
      </c>
      <c r="G360" s="29"/>
    </row>
    <row r="361" s="3" customFormat="1" ht="29" customHeight="1" spans="1:7">
      <c r="A361" s="27">
        <v>347</v>
      </c>
      <c r="B361" s="27" t="s">
        <v>394</v>
      </c>
      <c r="C361" s="26" t="s">
        <v>84</v>
      </c>
      <c r="D361" s="27">
        <v>1</v>
      </c>
      <c r="E361" s="27" t="s">
        <v>27</v>
      </c>
      <c r="F361" s="37">
        <v>2868</v>
      </c>
      <c r="G361" s="29"/>
    </row>
    <row r="362" s="5" customFormat="1" ht="33" customHeight="1" spans="1:45">
      <c r="A362" s="27">
        <v>348</v>
      </c>
      <c r="B362" s="27" t="s">
        <v>674</v>
      </c>
      <c r="C362" s="26" t="s">
        <v>102</v>
      </c>
      <c r="D362" s="27">
        <v>1</v>
      </c>
      <c r="E362" s="27" t="s">
        <v>27</v>
      </c>
      <c r="F362" s="37">
        <v>411</v>
      </c>
      <c r="G362" s="29"/>
      <c r="H362" s="3"/>
      <c r="I362" s="3"/>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row>
    <row r="363" s="5" customFormat="1" ht="33" customHeight="1" spans="1:45">
      <c r="A363" s="27">
        <v>349</v>
      </c>
      <c r="B363" s="27" t="s">
        <v>395</v>
      </c>
      <c r="C363" s="26" t="s">
        <v>102</v>
      </c>
      <c r="D363" s="27">
        <v>1</v>
      </c>
      <c r="E363" s="27" t="s">
        <v>27</v>
      </c>
      <c r="F363" s="37">
        <v>1024</v>
      </c>
      <c r="G363" s="29"/>
      <c r="H363" s="3"/>
      <c r="I363" s="3"/>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row>
    <row r="364" s="5" customFormat="1" ht="33" customHeight="1" spans="1:45">
      <c r="A364" s="27">
        <v>350</v>
      </c>
      <c r="B364" s="27" t="s">
        <v>396</v>
      </c>
      <c r="C364" s="26" t="s">
        <v>102</v>
      </c>
      <c r="D364" s="27">
        <v>1</v>
      </c>
      <c r="E364" s="27" t="s">
        <v>27</v>
      </c>
      <c r="F364" s="37">
        <v>88</v>
      </c>
      <c r="G364" s="29"/>
      <c r="H364" s="3"/>
      <c r="I364" s="3"/>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row>
    <row r="365" s="5" customFormat="1" ht="33" customHeight="1" spans="1:45">
      <c r="A365" s="27">
        <v>351</v>
      </c>
      <c r="B365" s="27" t="s">
        <v>397</v>
      </c>
      <c r="C365" s="26" t="s">
        <v>102</v>
      </c>
      <c r="D365" s="27">
        <v>1</v>
      </c>
      <c r="E365" s="27" t="s">
        <v>27</v>
      </c>
      <c r="F365" s="37">
        <v>101</v>
      </c>
      <c r="G365" s="29"/>
      <c r="H365" s="3"/>
      <c r="I365" s="3"/>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row>
    <row r="366" s="5" customFormat="1" ht="33" customHeight="1" spans="1:45">
      <c r="A366" s="27">
        <v>352</v>
      </c>
      <c r="B366" s="27" t="s">
        <v>398</v>
      </c>
      <c r="C366" s="26" t="s">
        <v>102</v>
      </c>
      <c r="D366" s="27">
        <v>1</v>
      </c>
      <c r="E366" s="27" t="s">
        <v>24</v>
      </c>
      <c r="F366" s="37">
        <v>4108</v>
      </c>
      <c r="G366" s="29"/>
      <c r="H366" s="3"/>
      <c r="I366" s="3"/>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row>
    <row r="367" s="5" customFormat="1" ht="33" customHeight="1" spans="1:45">
      <c r="A367" s="27">
        <v>353</v>
      </c>
      <c r="B367" s="27" t="s">
        <v>399</v>
      </c>
      <c r="C367" s="26" t="s">
        <v>102</v>
      </c>
      <c r="D367" s="27">
        <v>1</v>
      </c>
      <c r="E367" s="27" t="s">
        <v>27</v>
      </c>
      <c r="F367" s="37">
        <v>485</v>
      </c>
      <c r="G367" s="29"/>
      <c r="H367" s="3"/>
      <c r="I367" s="3"/>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row>
    <row r="368" s="5" customFormat="1" ht="33" customHeight="1" spans="1:45">
      <c r="A368" s="27">
        <v>354</v>
      </c>
      <c r="B368" s="27" t="s">
        <v>400</v>
      </c>
      <c r="C368" s="26" t="s">
        <v>102</v>
      </c>
      <c r="D368" s="27">
        <v>1</v>
      </c>
      <c r="E368" s="27" t="s">
        <v>27</v>
      </c>
      <c r="F368" s="37">
        <v>462</v>
      </c>
      <c r="G368" s="29"/>
      <c r="H368" s="3"/>
      <c r="I368" s="3"/>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row>
    <row r="369" s="5" customFormat="1" ht="33" customHeight="1" spans="1:45">
      <c r="A369" s="27">
        <v>355</v>
      </c>
      <c r="B369" s="27" t="s">
        <v>401</v>
      </c>
      <c r="C369" s="26" t="s">
        <v>102</v>
      </c>
      <c r="D369" s="27">
        <v>1</v>
      </c>
      <c r="E369" s="27" t="s">
        <v>27</v>
      </c>
      <c r="F369" s="37">
        <v>600</v>
      </c>
      <c r="G369" s="29"/>
      <c r="H369" s="3"/>
      <c r="I369" s="3"/>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row>
    <row r="370" s="5" customFormat="1" ht="33" customHeight="1" spans="1:45">
      <c r="A370" s="27">
        <v>356</v>
      </c>
      <c r="B370" s="27" t="s">
        <v>402</v>
      </c>
      <c r="C370" s="26" t="s">
        <v>102</v>
      </c>
      <c r="D370" s="27">
        <v>1</v>
      </c>
      <c r="E370" s="27" t="s">
        <v>27</v>
      </c>
      <c r="F370" s="37">
        <v>579</v>
      </c>
      <c r="G370" s="29"/>
      <c r="H370" s="3"/>
      <c r="I370" s="3"/>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row>
    <row r="371" s="5" customFormat="1" ht="33" customHeight="1" spans="1:45">
      <c r="A371" s="27">
        <v>357</v>
      </c>
      <c r="B371" s="27" t="s">
        <v>403</v>
      </c>
      <c r="C371" s="26" t="s">
        <v>102</v>
      </c>
      <c r="D371" s="27">
        <v>1</v>
      </c>
      <c r="E371" s="27" t="s">
        <v>27</v>
      </c>
      <c r="F371" s="37">
        <v>435</v>
      </c>
      <c r="G371" s="29"/>
      <c r="H371" s="3"/>
      <c r="I371" s="3"/>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row>
    <row r="372" s="5" customFormat="1" ht="33" customHeight="1" spans="1:45">
      <c r="A372" s="27">
        <v>358</v>
      </c>
      <c r="B372" s="27" t="s">
        <v>404</v>
      </c>
      <c r="C372" s="26" t="s">
        <v>102</v>
      </c>
      <c r="D372" s="27">
        <v>1</v>
      </c>
      <c r="E372" s="27" t="s">
        <v>27</v>
      </c>
      <c r="F372" s="37">
        <v>3284</v>
      </c>
      <c r="G372" s="29"/>
      <c r="H372" s="3"/>
      <c r="I372" s="3"/>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row>
    <row r="373" s="5" customFormat="1" ht="33" customHeight="1" spans="1:45">
      <c r="A373" s="27">
        <v>359</v>
      </c>
      <c r="B373" s="27" t="s">
        <v>405</v>
      </c>
      <c r="C373" s="26" t="s">
        <v>102</v>
      </c>
      <c r="D373" s="27">
        <v>1</v>
      </c>
      <c r="E373" s="27" t="s">
        <v>27</v>
      </c>
      <c r="F373" s="37">
        <v>395</v>
      </c>
      <c r="G373" s="29"/>
      <c r="H373" s="3"/>
      <c r="I373" s="3"/>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row>
    <row r="374" s="5" customFormat="1" ht="33" customHeight="1" spans="1:45">
      <c r="A374" s="27">
        <v>360</v>
      </c>
      <c r="B374" s="27" t="s">
        <v>406</v>
      </c>
      <c r="C374" s="26" t="s">
        <v>102</v>
      </c>
      <c r="D374" s="27">
        <v>1</v>
      </c>
      <c r="E374" s="27" t="s">
        <v>27</v>
      </c>
      <c r="F374" s="37">
        <v>594</v>
      </c>
      <c r="G374" s="29"/>
      <c r="H374" s="3"/>
      <c r="I374" s="3"/>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row>
    <row r="375" s="5" customFormat="1" ht="33" customHeight="1" spans="1:45">
      <c r="A375" s="27">
        <v>361</v>
      </c>
      <c r="B375" s="27" t="s">
        <v>407</v>
      </c>
      <c r="C375" s="26" t="s">
        <v>102</v>
      </c>
      <c r="D375" s="27">
        <v>1</v>
      </c>
      <c r="E375" s="27" t="s">
        <v>27</v>
      </c>
      <c r="F375" s="37">
        <v>1914</v>
      </c>
      <c r="G375" s="29"/>
      <c r="H375" s="3"/>
      <c r="I375" s="3"/>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row>
    <row r="376" s="5" customFormat="1" ht="33" customHeight="1" spans="1:45">
      <c r="A376" s="27">
        <v>362</v>
      </c>
      <c r="B376" s="27" t="s">
        <v>408</v>
      </c>
      <c r="C376" s="26" t="s">
        <v>102</v>
      </c>
      <c r="D376" s="27">
        <v>1</v>
      </c>
      <c r="E376" s="27" t="s">
        <v>27</v>
      </c>
      <c r="F376" s="37">
        <v>476</v>
      </c>
      <c r="G376" s="29"/>
      <c r="H376" s="3"/>
      <c r="I376" s="3"/>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row>
    <row r="377" s="5" customFormat="1" ht="33" customHeight="1" spans="1:45">
      <c r="A377" s="27">
        <v>363</v>
      </c>
      <c r="B377" s="27" t="s">
        <v>409</v>
      </c>
      <c r="C377" s="26" t="s">
        <v>102</v>
      </c>
      <c r="D377" s="27">
        <v>1</v>
      </c>
      <c r="E377" s="27" t="s">
        <v>27</v>
      </c>
      <c r="F377" s="37">
        <v>556</v>
      </c>
      <c r="G377" s="29"/>
      <c r="H377" s="3"/>
      <c r="I377" s="3"/>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row>
    <row r="378" s="5" customFormat="1" ht="33" customHeight="1" spans="1:45">
      <c r="A378" s="27">
        <v>364</v>
      </c>
      <c r="B378" s="27" t="s">
        <v>410</v>
      </c>
      <c r="C378" s="26" t="s">
        <v>102</v>
      </c>
      <c r="D378" s="27">
        <v>1</v>
      </c>
      <c r="E378" s="27" t="s">
        <v>27</v>
      </c>
      <c r="F378" s="37">
        <v>1710</v>
      </c>
      <c r="G378" s="29"/>
      <c r="H378" s="3"/>
      <c r="I378" s="3"/>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row>
    <row r="379" s="5" customFormat="1" ht="33" customHeight="1" spans="1:45">
      <c r="A379" s="27">
        <v>365</v>
      </c>
      <c r="B379" s="27" t="s">
        <v>411</v>
      </c>
      <c r="C379" s="26" t="s">
        <v>102</v>
      </c>
      <c r="D379" s="27">
        <v>1</v>
      </c>
      <c r="E379" s="27" t="s">
        <v>27</v>
      </c>
      <c r="F379" s="37">
        <v>504</v>
      </c>
      <c r="G379" s="29"/>
      <c r="H379" s="3"/>
      <c r="I379" s="3"/>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row>
    <row r="380" s="5" customFormat="1" ht="33" customHeight="1" spans="1:45">
      <c r="A380" s="27">
        <v>366</v>
      </c>
      <c r="B380" s="27" t="s">
        <v>412</v>
      </c>
      <c r="C380" s="26" t="s">
        <v>102</v>
      </c>
      <c r="D380" s="27">
        <v>1</v>
      </c>
      <c r="E380" s="27" t="s">
        <v>27</v>
      </c>
      <c r="F380" s="37">
        <v>285</v>
      </c>
      <c r="G380" s="29"/>
      <c r="H380" s="3"/>
      <c r="I380" s="3"/>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row>
    <row r="381" s="5" customFormat="1" ht="33" customHeight="1" spans="1:45">
      <c r="A381" s="27">
        <v>367</v>
      </c>
      <c r="B381" s="27" t="s">
        <v>413</v>
      </c>
      <c r="C381" s="26" t="s">
        <v>102</v>
      </c>
      <c r="D381" s="27">
        <v>1</v>
      </c>
      <c r="E381" s="27" t="s">
        <v>27</v>
      </c>
      <c r="F381" s="37">
        <v>1665</v>
      </c>
      <c r="G381" s="29"/>
      <c r="H381" s="3"/>
      <c r="I381" s="3"/>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row>
    <row r="382" s="5" customFormat="1" ht="33" customHeight="1" spans="1:45">
      <c r="A382" s="27">
        <v>368</v>
      </c>
      <c r="B382" s="27" t="s">
        <v>414</v>
      </c>
      <c r="C382" s="26" t="s">
        <v>102</v>
      </c>
      <c r="D382" s="27">
        <v>1</v>
      </c>
      <c r="E382" s="27" t="s">
        <v>27</v>
      </c>
      <c r="F382" s="37">
        <v>1915</v>
      </c>
      <c r="G382" s="29"/>
      <c r="H382" s="3"/>
      <c r="I382" s="3"/>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row>
    <row r="383" s="5" customFormat="1" ht="33" customHeight="1" spans="1:45">
      <c r="A383" s="27">
        <v>369</v>
      </c>
      <c r="B383" s="27" t="s">
        <v>415</v>
      </c>
      <c r="C383" s="26" t="s">
        <v>102</v>
      </c>
      <c r="D383" s="27">
        <v>1</v>
      </c>
      <c r="E383" s="27" t="s">
        <v>27</v>
      </c>
      <c r="F383" s="37">
        <v>2877</v>
      </c>
      <c r="G383" s="29"/>
      <c r="H383" s="3"/>
      <c r="I383" s="3"/>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row>
    <row r="384" s="5" customFormat="1" ht="33" customHeight="1" spans="1:45">
      <c r="A384" s="27">
        <v>370</v>
      </c>
      <c r="B384" s="27" t="s">
        <v>416</v>
      </c>
      <c r="C384" s="26" t="s">
        <v>102</v>
      </c>
      <c r="D384" s="27">
        <v>1</v>
      </c>
      <c r="E384" s="27" t="s">
        <v>27</v>
      </c>
      <c r="F384" s="37">
        <v>26847</v>
      </c>
      <c r="G384" s="29"/>
      <c r="H384" s="3"/>
      <c r="I384" s="3"/>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row>
    <row r="385" s="5" customFormat="1" ht="33" customHeight="1" spans="1:45">
      <c r="A385" s="27">
        <v>371</v>
      </c>
      <c r="B385" s="27" t="s">
        <v>417</v>
      </c>
      <c r="C385" s="26" t="s">
        <v>102</v>
      </c>
      <c r="D385" s="27">
        <v>1</v>
      </c>
      <c r="E385" s="27" t="s">
        <v>27</v>
      </c>
      <c r="F385" s="37">
        <v>3280</v>
      </c>
      <c r="G385" s="29"/>
      <c r="H385" s="3"/>
      <c r="I385" s="3"/>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row>
    <row r="386" s="5" customFormat="1" ht="29" customHeight="1" spans="1:45">
      <c r="A386" s="27">
        <v>372</v>
      </c>
      <c r="B386" s="27" t="s">
        <v>419</v>
      </c>
      <c r="C386" s="26" t="s">
        <v>84</v>
      </c>
      <c r="D386" s="27">
        <v>1</v>
      </c>
      <c r="E386" s="27" t="s">
        <v>27</v>
      </c>
      <c r="F386" s="37">
        <v>7232</v>
      </c>
      <c r="G386" s="29"/>
      <c r="H386" s="3"/>
      <c r="I386" s="3"/>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row>
    <row r="387" s="5" customFormat="1" ht="29" customHeight="1" spans="1:45">
      <c r="A387" s="27">
        <v>373</v>
      </c>
      <c r="B387" s="27" t="s">
        <v>420</v>
      </c>
      <c r="C387" s="26" t="s">
        <v>84</v>
      </c>
      <c r="D387" s="27">
        <v>1</v>
      </c>
      <c r="E387" s="27" t="s">
        <v>24</v>
      </c>
      <c r="F387" s="37">
        <v>13684</v>
      </c>
      <c r="G387" s="29"/>
      <c r="H387" s="3"/>
      <c r="I387" s="3"/>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row>
    <row r="388" s="5" customFormat="1" ht="29" customHeight="1" spans="1:45">
      <c r="A388" s="27">
        <v>374</v>
      </c>
      <c r="B388" s="27" t="s">
        <v>421</v>
      </c>
      <c r="C388" s="26" t="s">
        <v>84</v>
      </c>
      <c r="D388" s="27">
        <v>1</v>
      </c>
      <c r="E388" s="27" t="s">
        <v>27</v>
      </c>
      <c r="F388" s="37">
        <v>92</v>
      </c>
      <c r="G388" s="29"/>
      <c r="H388" s="3"/>
      <c r="I388" s="3"/>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row>
    <row r="389" s="5" customFormat="1" ht="29" customHeight="1" spans="1:45">
      <c r="A389" s="27">
        <v>375</v>
      </c>
      <c r="B389" s="27" t="s">
        <v>422</v>
      </c>
      <c r="C389" s="26" t="s">
        <v>84</v>
      </c>
      <c r="D389" s="27">
        <v>1</v>
      </c>
      <c r="E389" s="27" t="s">
        <v>149</v>
      </c>
      <c r="F389" s="37">
        <v>206</v>
      </c>
      <c r="G389" s="29"/>
      <c r="H389" s="3"/>
      <c r="I389" s="3"/>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row>
    <row r="390" s="5" customFormat="1" ht="29" customHeight="1" spans="1:45">
      <c r="A390" s="27">
        <v>376</v>
      </c>
      <c r="B390" s="27" t="s">
        <v>423</v>
      </c>
      <c r="C390" s="26" t="s">
        <v>84</v>
      </c>
      <c r="D390" s="27">
        <v>1</v>
      </c>
      <c r="E390" s="27" t="s">
        <v>149</v>
      </c>
      <c r="F390" s="37">
        <v>57</v>
      </c>
      <c r="G390" s="29"/>
      <c r="H390" s="3"/>
      <c r="I390" s="3"/>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row>
    <row r="391" s="5" customFormat="1" ht="29" customHeight="1" spans="1:45">
      <c r="A391" s="27">
        <v>377</v>
      </c>
      <c r="B391" s="27" t="s">
        <v>424</v>
      </c>
      <c r="C391" s="26" t="s">
        <v>84</v>
      </c>
      <c r="D391" s="27">
        <v>1</v>
      </c>
      <c r="E391" s="27" t="s">
        <v>24</v>
      </c>
      <c r="F391" s="37">
        <v>1026</v>
      </c>
      <c r="G391" s="29"/>
      <c r="H391" s="3"/>
      <c r="I391" s="3"/>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row>
    <row r="392" s="5" customFormat="1" ht="29" customHeight="1" spans="1:45">
      <c r="A392" s="27">
        <v>378</v>
      </c>
      <c r="B392" s="27" t="s">
        <v>425</v>
      </c>
      <c r="C392" s="26" t="s">
        <v>84</v>
      </c>
      <c r="D392" s="27">
        <v>1</v>
      </c>
      <c r="E392" s="27" t="s">
        <v>149</v>
      </c>
      <c r="F392" s="37">
        <v>223</v>
      </c>
      <c r="G392" s="29"/>
      <c r="H392" s="3"/>
      <c r="I392" s="3"/>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row>
    <row r="393" s="5" customFormat="1" ht="29" customHeight="1" spans="1:45">
      <c r="A393" s="27">
        <v>379</v>
      </c>
      <c r="B393" s="27" t="s">
        <v>428</v>
      </c>
      <c r="C393" s="26" t="s">
        <v>84</v>
      </c>
      <c r="D393" s="27">
        <v>1</v>
      </c>
      <c r="E393" s="27" t="s">
        <v>24</v>
      </c>
      <c r="F393" s="37">
        <v>1510</v>
      </c>
      <c r="G393" s="29"/>
      <c r="H393" s="3"/>
      <c r="I393" s="3"/>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row>
    <row r="394" s="5" customFormat="1" ht="29" customHeight="1" spans="1:45">
      <c r="A394" s="27">
        <v>380</v>
      </c>
      <c r="B394" s="27" t="s">
        <v>429</v>
      </c>
      <c r="C394" s="26" t="s">
        <v>84</v>
      </c>
      <c r="D394" s="27">
        <v>1</v>
      </c>
      <c r="E394" s="27" t="s">
        <v>27</v>
      </c>
      <c r="F394" s="37">
        <v>461</v>
      </c>
      <c r="G394" s="29"/>
      <c r="H394" s="3"/>
      <c r="I394" s="3"/>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row>
    <row r="395" s="5" customFormat="1" ht="29" customHeight="1" spans="1:45">
      <c r="A395" s="27">
        <v>381</v>
      </c>
      <c r="B395" s="27" t="s">
        <v>430</v>
      </c>
      <c r="C395" s="26" t="s">
        <v>84</v>
      </c>
      <c r="D395" s="27">
        <v>1</v>
      </c>
      <c r="E395" s="27" t="s">
        <v>27</v>
      </c>
      <c r="F395" s="37">
        <v>268</v>
      </c>
      <c r="G395" s="29"/>
      <c r="H395" s="3"/>
      <c r="I395" s="3"/>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row>
    <row r="396" s="5" customFormat="1" ht="29" customHeight="1" spans="1:45">
      <c r="A396" s="27">
        <v>382</v>
      </c>
      <c r="B396" s="27" t="s">
        <v>431</v>
      </c>
      <c r="C396" s="26" t="s">
        <v>84</v>
      </c>
      <c r="D396" s="27">
        <v>1</v>
      </c>
      <c r="E396" s="27" t="s">
        <v>27</v>
      </c>
      <c r="F396" s="37">
        <v>181</v>
      </c>
      <c r="G396" s="29"/>
      <c r="H396" s="3"/>
      <c r="I396" s="3"/>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row>
    <row r="397" s="5" customFormat="1" ht="29" customHeight="1" spans="1:45">
      <c r="A397" s="27">
        <v>383</v>
      </c>
      <c r="B397" s="27" t="s">
        <v>432</v>
      </c>
      <c r="C397" s="26" t="s">
        <v>84</v>
      </c>
      <c r="D397" s="27">
        <v>1</v>
      </c>
      <c r="E397" s="27" t="s">
        <v>27</v>
      </c>
      <c r="F397" s="37">
        <v>205</v>
      </c>
      <c r="G397" s="29"/>
      <c r="H397" s="3"/>
      <c r="I397" s="3"/>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row>
    <row r="398" s="5" customFormat="1" ht="29" customHeight="1" spans="1:45">
      <c r="A398" s="27">
        <v>384</v>
      </c>
      <c r="B398" s="27" t="s">
        <v>433</v>
      </c>
      <c r="C398" s="26" t="s">
        <v>84</v>
      </c>
      <c r="D398" s="27">
        <v>1</v>
      </c>
      <c r="E398" s="27" t="s">
        <v>27</v>
      </c>
      <c r="F398" s="37">
        <v>372</v>
      </c>
      <c r="G398" s="29"/>
      <c r="H398" s="3"/>
      <c r="I398" s="3"/>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row>
    <row r="399" s="5" customFormat="1" ht="29" customHeight="1" spans="1:45">
      <c r="A399" s="27">
        <v>385</v>
      </c>
      <c r="B399" s="27" t="s">
        <v>434</v>
      </c>
      <c r="C399" s="26" t="s">
        <v>84</v>
      </c>
      <c r="D399" s="27">
        <v>1</v>
      </c>
      <c r="E399" s="27" t="s">
        <v>75</v>
      </c>
      <c r="F399" s="37">
        <v>1287</v>
      </c>
      <c r="G399" s="29"/>
      <c r="H399" s="3"/>
      <c r="I399" s="3"/>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row>
    <row r="400" s="5" customFormat="1" ht="29" customHeight="1" spans="1:45">
      <c r="A400" s="27">
        <v>386</v>
      </c>
      <c r="B400" s="27" t="s">
        <v>435</v>
      </c>
      <c r="C400" s="26" t="s">
        <v>84</v>
      </c>
      <c r="D400" s="27">
        <v>1</v>
      </c>
      <c r="E400" s="27" t="s">
        <v>27</v>
      </c>
      <c r="F400" s="37">
        <v>160</v>
      </c>
      <c r="G400" s="29"/>
      <c r="H400" s="3"/>
      <c r="I400" s="3"/>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row>
    <row r="401" s="5" customFormat="1" ht="29" customHeight="1" spans="1:45">
      <c r="A401" s="27">
        <v>387</v>
      </c>
      <c r="B401" s="27" t="s">
        <v>436</v>
      </c>
      <c r="C401" s="26" t="s">
        <v>84</v>
      </c>
      <c r="D401" s="27">
        <v>1</v>
      </c>
      <c r="E401" s="27" t="s">
        <v>27</v>
      </c>
      <c r="F401" s="37">
        <v>181</v>
      </c>
      <c r="G401" s="29"/>
      <c r="H401" s="3"/>
      <c r="I401" s="3"/>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row>
    <row r="402" s="5" customFormat="1" ht="29" customHeight="1" spans="1:45">
      <c r="A402" s="27">
        <v>388</v>
      </c>
      <c r="B402" s="27" t="s">
        <v>439</v>
      </c>
      <c r="C402" s="26" t="s">
        <v>84</v>
      </c>
      <c r="D402" s="27">
        <v>1</v>
      </c>
      <c r="E402" s="27" t="s">
        <v>27</v>
      </c>
      <c r="F402" s="37">
        <v>146</v>
      </c>
      <c r="G402" s="29"/>
      <c r="H402" s="3"/>
      <c r="I402" s="3"/>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row>
    <row r="403" s="5" customFormat="1" ht="29" customHeight="1" spans="1:45">
      <c r="A403" s="27">
        <v>389</v>
      </c>
      <c r="B403" s="27" t="s">
        <v>440</v>
      </c>
      <c r="C403" s="26" t="s">
        <v>84</v>
      </c>
      <c r="D403" s="27">
        <v>1</v>
      </c>
      <c r="E403" s="27" t="s">
        <v>27</v>
      </c>
      <c r="F403" s="37">
        <v>400</v>
      </c>
      <c r="G403" s="29"/>
      <c r="H403" s="3"/>
      <c r="I403" s="3"/>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row>
    <row r="404" s="5" customFormat="1" ht="29" customHeight="1" spans="1:45">
      <c r="A404" s="27">
        <v>390</v>
      </c>
      <c r="B404" s="27" t="s">
        <v>441</v>
      </c>
      <c r="C404" s="26" t="s">
        <v>84</v>
      </c>
      <c r="D404" s="27">
        <v>1</v>
      </c>
      <c r="E404" s="27" t="s">
        <v>27</v>
      </c>
      <c r="F404" s="37">
        <v>218</v>
      </c>
      <c r="G404" s="29"/>
      <c r="H404" s="3"/>
      <c r="I404" s="3"/>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row>
    <row r="405" s="5" customFormat="1" ht="29" customHeight="1" spans="1:45">
      <c r="A405" s="27">
        <v>391</v>
      </c>
      <c r="B405" s="27" t="s">
        <v>442</v>
      </c>
      <c r="C405" s="26" t="s">
        <v>84</v>
      </c>
      <c r="D405" s="27">
        <v>1</v>
      </c>
      <c r="E405" s="27" t="s">
        <v>78</v>
      </c>
      <c r="F405" s="37">
        <v>2421</v>
      </c>
      <c r="G405" s="29"/>
      <c r="H405" s="3"/>
      <c r="I405" s="3"/>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row>
    <row r="406" s="5" customFormat="1" ht="29" customHeight="1" spans="1:45">
      <c r="A406" s="27">
        <v>392</v>
      </c>
      <c r="B406" s="27" t="s">
        <v>448</v>
      </c>
      <c r="C406" s="26" t="s">
        <v>84</v>
      </c>
      <c r="D406" s="27"/>
      <c r="E406" s="27"/>
      <c r="F406" s="37">
        <v>2421</v>
      </c>
      <c r="G406" s="29"/>
      <c r="H406" s="3"/>
      <c r="I406" s="3"/>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row>
    <row r="407" s="5" customFormat="1" ht="29" customHeight="1" spans="1:45">
      <c r="A407" s="27">
        <v>393</v>
      </c>
      <c r="B407" s="27" t="s">
        <v>449</v>
      </c>
      <c r="C407" s="26" t="s">
        <v>84</v>
      </c>
      <c r="D407" s="27">
        <v>1</v>
      </c>
      <c r="E407" s="27" t="s">
        <v>27</v>
      </c>
      <c r="F407" s="37">
        <v>108</v>
      </c>
      <c r="G407" s="29"/>
      <c r="H407" s="3"/>
      <c r="I407" s="3"/>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row>
    <row r="408" s="5" customFormat="1" ht="29" customHeight="1" spans="1:45">
      <c r="A408" s="27">
        <v>394</v>
      </c>
      <c r="B408" s="27" t="s">
        <v>450</v>
      </c>
      <c r="C408" s="26" t="s">
        <v>84</v>
      </c>
      <c r="D408" s="27">
        <v>1</v>
      </c>
      <c r="E408" s="27" t="s">
        <v>27</v>
      </c>
      <c r="F408" s="37">
        <v>2421</v>
      </c>
      <c r="G408" s="29"/>
      <c r="H408" s="3"/>
      <c r="I408" s="3"/>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row>
    <row r="409" s="5" customFormat="1" ht="29" customHeight="1" spans="1:45">
      <c r="A409" s="27">
        <v>395</v>
      </c>
      <c r="B409" s="27" t="s">
        <v>675</v>
      </c>
      <c r="C409" s="26" t="s">
        <v>84</v>
      </c>
      <c r="D409" s="27">
        <v>1</v>
      </c>
      <c r="E409" s="27" t="s">
        <v>27</v>
      </c>
      <c r="F409" s="37">
        <v>427</v>
      </c>
      <c r="G409" s="29"/>
      <c r="H409" s="3"/>
      <c r="I409" s="3"/>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row>
    <row r="410" s="5" customFormat="1" ht="29" customHeight="1" spans="1:45">
      <c r="A410" s="27">
        <v>396</v>
      </c>
      <c r="B410" s="27" t="s">
        <v>443</v>
      </c>
      <c r="C410" s="26" t="s">
        <v>84</v>
      </c>
      <c r="D410" s="27">
        <v>1</v>
      </c>
      <c r="E410" s="27" t="s">
        <v>27</v>
      </c>
      <c r="F410" s="37">
        <v>2052</v>
      </c>
      <c r="G410" s="29"/>
      <c r="H410" s="3"/>
      <c r="I410" s="3"/>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row>
    <row r="411" s="5" customFormat="1" ht="29" customHeight="1" spans="1:45">
      <c r="A411" s="27">
        <v>397</v>
      </c>
      <c r="B411" s="27" t="s">
        <v>444</v>
      </c>
      <c r="C411" s="26" t="s">
        <v>84</v>
      </c>
      <c r="D411" s="27">
        <v>1</v>
      </c>
      <c r="E411" s="27" t="s">
        <v>27</v>
      </c>
      <c r="F411" s="37">
        <v>423</v>
      </c>
      <c r="G411" s="29"/>
      <c r="H411" s="3"/>
      <c r="I411" s="3"/>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row>
    <row r="412" s="5" customFormat="1" ht="29" customHeight="1" spans="1:45">
      <c r="A412" s="27">
        <v>398</v>
      </c>
      <c r="B412" s="27" t="s">
        <v>445</v>
      </c>
      <c r="C412" s="26" t="s">
        <v>84</v>
      </c>
      <c r="D412" s="27">
        <v>1</v>
      </c>
      <c r="E412" s="27" t="s">
        <v>27</v>
      </c>
      <c r="F412" s="37">
        <v>3070</v>
      </c>
      <c r="G412" s="29"/>
      <c r="H412" s="3"/>
      <c r="I412" s="3"/>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row>
    <row r="413" s="5" customFormat="1" ht="29" customHeight="1" spans="1:45">
      <c r="A413" s="27">
        <v>399</v>
      </c>
      <c r="B413" s="27" t="s">
        <v>446</v>
      </c>
      <c r="C413" s="26" t="s">
        <v>84</v>
      </c>
      <c r="D413" s="27">
        <v>1</v>
      </c>
      <c r="E413" s="27" t="s">
        <v>31</v>
      </c>
      <c r="F413" s="37">
        <v>52</v>
      </c>
      <c r="G413" s="29"/>
      <c r="H413" s="3"/>
      <c r="I413" s="3"/>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row>
    <row r="414" s="5" customFormat="1" ht="29" customHeight="1" spans="1:45">
      <c r="A414" s="27">
        <v>400</v>
      </c>
      <c r="B414" s="27" t="s">
        <v>447</v>
      </c>
      <c r="C414" s="26" t="s">
        <v>84</v>
      </c>
      <c r="D414" s="27">
        <v>1</v>
      </c>
      <c r="E414" s="27" t="s">
        <v>27</v>
      </c>
      <c r="F414" s="37">
        <v>1577</v>
      </c>
      <c r="G414" s="29"/>
      <c r="H414" s="3"/>
      <c r="I414" s="3"/>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row>
    <row r="415" s="5" customFormat="1" ht="29" customHeight="1" spans="1:45">
      <c r="A415" s="27">
        <v>401</v>
      </c>
      <c r="B415" s="27" t="s">
        <v>451</v>
      </c>
      <c r="C415" s="26" t="s">
        <v>84</v>
      </c>
      <c r="D415" s="27">
        <v>1</v>
      </c>
      <c r="E415" s="27" t="s">
        <v>24</v>
      </c>
      <c r="F415" s="37">
        <v>1536</v>
      </c>
      <c r="G415" s="29"/>
      <c r="H415" s="3"/>
      <c r="I415" s="3"/>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row>
    <row r="416" s="5" customFormat="1" ht="29" customHeight="1" spans="1:45">
      <c r="A416" s="27">
        <v>402</v>
      </c>
      <c r="B416" s="27" t="s">
        <v>452</v>
      </c>
      <c r="C416" s="26" t="s">
        <v>84</v>
      </c>
      <c r="D416" s="27">
        <v>1</v>
      </c>
      <c r="E416" s="27" t="s">
        <v>24</v>
      </c>
      <c r="F416" s="37">
        <v>1246</v>
      </c>
      <c r="G416" s="29"/>
      <c r="H416" s="3"/>
      <c r="I416" s="3"/>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row>
    <row r="417" s="5" customFormat="1" ht="29" customHeight="1" spans="1:45">
      <c r="A417" s="27">
        <v>403</v>
      </c>
      <c r="B417" s="27" t="s">
        <v>453</v>
      </c>
      <c r="C417" s="26" t="s">
        <v>84</v>
      </c>
      <c r="D417" s="27">
        <v>1</v>
      </c>
      <c r="E417" s="27" t="s">
        <v>27</v>
      </c>
      <c r="F417" s="37">
        <v>854</v>
      </c>
      <c r="G417" s="29"/>
      <c r="H417" s="3"/>
      <c r="I417" s="3"/>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row>
    <row r="418" s="5" customFormat="1" ht="29" customHeight="1" spans="1:45">
      <c r="A418" s="27">
        <v>404</v>
      </c>
      <c r="B418" s="27" t="s">
        <v>454</v>
      </c>
      <c r="C418" s="26" t="s">
        <v>84</v>
      </c>
      <c r="D418" s="27">
        <v>1</v>
      </c>
      <c r="E418" s="27" t="s">
        <v>27</v>
      </c>
      <c r="F418" s="37">
        <v>332</v>
      </c>
      <c r="G418" s="29"/>
      <c r="H418" s="3"/>
      <c r="I418" s="3"/>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row>
    <row r="419" s="5" customFormat="1" ht="29" customHeight="1" spans="1:45">
      <c r="A419" s="27">
        <v>405</v>
      </c>
      <c r="B419" s="27" t="s">
        <v>455</v>
      </c>
      <c r="C419" s="26" t="s">
        <v>84</v>
      </c>
      <c r="D419" s="27">
        <v>1</v>
      </c>
      <c r="E419" s="27" t="s">
        <v>27</v>
      </c>
      <c r="F419" s="37">
        <v>515</v>
      </c>
      <c r="G419" s="29"/>
      <c r="H419" s="3"/>
      <c r="I419" s="3"/>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row>
    <row r="420" s="5" customFormat="1" ht="29" customHeight="1" spans="1:45">
      <c r="A420" s="27">
        <v>406</v>
      </c>
      <c r="B420" s="27" t="s">
        <v>456</v>
      </c>
      <c r="C420" s="26" t="s">
        <v>84</v>
      </c>
      <c r="D420" s="27">
        <v>1</v>
      </c>
      <c r="E420" s="27" t="s">
        <v>27</v>
      </c>
      <c r="F420" s="37">
        <v>156</v>
      </c>
      <c r="G420" s="29"/>
      <c r="H420" s="3"/>
      <c r="I420" s="3"/>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row>
    <row r="421" s="5" customFormat="1" ht="29" customHeight="1" spans="1:45">
      <c r="A421" s="27">
        <v>407</v>
      </c>
      <c r="B421" s="27" t="s">
        <v>457</v>
      </c>
      <c r="C421" s="26" t="s">
        <v>84</v>
      </c>
      <c r="D421" s="27">
        <v>1</v>
      </c>
      <c r="E421" s="27" t="s">
        <v>27</v>
      </c>
      <c r="F421" s="37">
        <v>1872</v>
      </c>
      <c r="G421" s="29"/>
      <c r="H421" s="3"/>
      <c r="I421" s="3"/>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row>
    <row r="422" s="5" customFormat="1" ht="29" customHeight="1" spans="1:45">
      <c r="A422" s="27">
        <v>408</v>
      </c>
      <c r="B422" s="27" t="s">
        <v>458</v>
      </c>
      <c r="C422" s="26" t="s">
        <v>84</v>
      </c>
      <c r="D422" s="27">
        <v>1</v>
      </c>
      <c r="E422" s="27" t="s">
        <v>27</v>
      </c>
      <c r="F422" s="37">
        <v>1269</v>
      </c>
      <c r="G422" s="29"/>
      <c r="H422" s="3"/>
      <c r="I422" s="3"/>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row>
    <row r="423" s="5" customFormat="1" ht="29" customHeight="1" spans="1:45">
      <c r="A423" s="27">
        <v>409</v>
      </c>
      <c r="B423" s="27" t="s">
        <v>459</v>
      </c>
      <c r="C423" s="26" t="s">
        <v>84</v>
      </c>
      <c r="D423" s="27">
        <v>1</v>
      </c>
      <c r="E423" s="27" t="s">
        <v>24</v>
      </c>
      <c r="F423" s="37">
        <v>95</v>
      </c>
      <c r="G423" s="29"/>
      <c r="H423" s="3"/>
      <c r="I423" s="3"/>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row>
    <row r="424" s="5" customFormat="1" ht="29" customHeight="1" spans="1:45">
      <c r="A424" s="27">
        <v>410</v>
      </c>
      <c r="B424" s="27" t="s">
        <v>676</v>
      </c>
      <c r="C424" s="26" t="s">
        <v>84</v>
      </c>
      <c r="D424" s="27">
        <v>1</v>
      </c>
      <c r="E424" s="27" t="s">
        <v>27</v>
      </c>
      <c r="F424" s="37">
        <v>447</v>
      </c>
      <c r="G424" s="29"/>
      <c r="H424" s="3"/>
      <c r="I424" s="3"/>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row>
    <row r="425" s="5" customFormat="1" ht="29" customHeight="1" spans="1:45">
      <c r="A425" s="27">
        <v>411</v>
      </c>
      <c r="B425" s="27" t="s">
        <v>460</v>
      </c>
      <c r="C425" s="26" t="s">
        <v>84</v>
      </c>
      <c r="D425" s="27">
        <v>1</v>
      </c>
      <c r="E425" s="27" t="s">
        <v>27</v>
      </c>
      <c r="F425" s="37">
        <v>3956</v>
      </c>
      <c r="G425" s="29"/>
      <c r="H425" s="3"/>
      <c r="I425" s="3"/>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row>
    <row r="426" s="5" customFormat="1" ht="29" customHeight="1" spans="1:45">
      <c r="A426" s="27">
        <v>412</v>
      </c>
      <c r="B426" s="27" t="s">
        <v>677</v>
      </c>
      <c r="C426" s="26" t="s">
        <v>84</v>
      </c>
      <c r="D426" s="27">
        <v>1</v>
      </c>
      <c r="E426" s="27" t="s">
        <v>27</v>
      </c>
      <c r="F426" s="37">
        <v>200</v>
      </c>
      <c r="G426" s="29"/>
      <c r="H426" s="3"/>
      <c r="I426" s="3"/>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row>
    <row r="427" s="5" customFormat="1" ht="29" customHeight="1" spans="1:45">
      <c r="A427" s="27">
        <v>413</v>
      </c>
      <c r="B427" s="27" t="s">
        <v>461</v>
      </c>
      <c r="C427" s="26" t="s">
        <v>84</v>
      </c>
      <c r="D427" s="27">
        <v>1</v>
      </c>
      <c r="E427" s="27" t="s">
        <v>24</v>
      </c>
      <c r="F427" s="37">
        <v>276</v>
      </c>
      <c r="G427" s="29"/>
      <c r="H427" s="3"/>
      <c r="I427" s="3"/>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row>
    <row r="428" s="5" customFormat="1" ht="29" customHeight="1" spans="1:45">
      <c r="A428" s="27">
        <v>414</v>
      </c>
      <c r="B428" s="27" t="s">
        <v>462</v>
      </c>
      <c r="C428" s="26" t="s">
        <v>84</v>
      </c>
      <c r="D428" s="27">
        <v>1</v>
      </c>
      <c r="E428" s="27" t="s">
        <v>27</v>
      </c>
      <c r="F428" s="37">
        <v>264</v>
      </c>
      <c r="G428" s="29"/>
      <c r="H428" s="3"/>
      <c r="I428" s="3"/>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row>
    <row r="429" s="5" customFormat="1" ht="29" customHeight="1" spans="1:45">
      <c r="A429" s="27">
        <v>415</v>
      </c>
      <c r="B429" s="27" t="s">
        <v>463</v>
      </c>
      <c r="C429" s="26" t="s">
        <v>84</v>
      </c>
      <c r="D429" s="27">
        <v>1</v>
      </c>
      <c r="E429" s="27" t="s">
        <v>98</v>
      </c>
      <c r="F429" s="37">
        <v>15</v>
      </c>
      <c r="G429" s="29"/>
      <c r="H429" s="3"/>
      <c r="I429" s="3"/>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row>
    <row r="430" s="5" customFormat="1" ht="29" customHeight="1" spans="1:45">
      <c r="A430" s="27">
        <v>416</v>
      </c>
      <c r="B430" s="27" t="s">
        <v>464</v>
      </c>
      <c r="C430" s="26" t="s">
        <v>84</v>
      </c>
      <c r="D430" s="27">
        <v>1</v>
      </c>
      <c r="E430" s="27" t="s">
        <v>27</v>
      </c>
      <c r="F430" s="37">
        <v>447</v>
      </c>
      <c r="G430" s="29"/>
      <c r="H430" s="3"/>
      <c r="I430" s="3"/>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row>
    <row r="431" s="5" customFormat="1" ht="29" customHeight="1" spans="1:45">
      <c r="A431" s="27">
        <v>417</v>
      </c>
      <c r="B431" s="27" t="s">
        <v>465</v>
      </c>
      <c r="C431" s="26" t="s">
        <v>84</v>
      </c>
      <c r="D431" s="27">
        <v>1</v>
      </c>
      <c r="E431" s="27" t="s">
        <v>27</v>
      </c>
      <c r="F431" s="37">
        <v>25</v>
      </c>
      <c r="G431" s="29"/>
      <c r="H431" s="3"/>
      <c r="I431" s="3"/>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row>
    <row r="432" s="5" customFormat="1" ht="29" customHeight="1" spans="1:45">
      <c r="A432" s="27">
        <v>418</v>
      </c>
      <c r="B432" s="27" t="s">
        <v>466</v>
      </c>
      <c r="C432" s="26" t="s">
        <v>84</v>
      </c>
      <c r="D432" s="27">
        <v>1</v>
      </c>
      <c r="E432" s="27" t="s">
        <v>27</v>
      </c>
      <c r="F432" s="37">
        <v>576</v>
      </c>
      <c r="G432" s="29"/>
      <c r="H432" s="3"/>
      <c r="I432" s="3"/>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row>
    <row r="433" s="5" customFormat="1" ht="29" customHeight="1" spans="1:45">
      <c r="A433" s="27">
        <v>419</v>
      </c>
      <c r="B433" s="27" t="s">
        <v>467</v>
      </c>
      <c r="C433" s="26" t="s">
        <v>84</v>
      </c>
      <c r="D433" s="27">
        <v>1</v>
      </c>
      <c r="E433" s="27" t="s">
        <v>27</v>
      </c>
      <c r="F433" s="37">
        <v>1809</v>
      </c>
      <c r="G433" s="29"/>
      <c r="H433" s="3"/>
      <c r="I433" s="3"/>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row>
    <row r="434" s="5" customFormat="1" ht="29" customHeight="1" spans="1:45">
      <c r="A434" s="27">
        <v>420</v>
      </c>
      <c r="B434" s="27" t="s">
        <v>678</v>
      </c>
      <c r="C434" s="26" t="s">
        <v>84</v>
      </c>
      <c r="D434" s="27">
        <v>1</v>
      </c>
      <c r="E434" s="27" t="s">
        <v>27</v>
      </c>
      <c r="F434" s="37">
        <v>782</v>
      </c>
      <c r="G434" s="29"/>
      <c r="H434" s="3"/>
      <c r="I434" s="3"/>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row>
    <row r="435" s="5" customFormat="1" ht="29" customHeight="1" spans="1:45">
      <c r="A435" s="27">
        <v>421</v>
      </c>
      <c r="B435" s="27" t="s">
        <v>679</v>
      </c>
      <c r="C435" s="26" t="s">
        <v>84</v>
      </c>
      <c r="D435" s="27">
        <v>1</v>
      </c>
      <c r="E435" s="27" t="s">
        <v>27</v>
      </c>
      <c r="F435" s="37">
        <v>1567</v>
      </c>
      <c r="G435" s="29"/>
      <c r="H435" s="3"/>
      <c r="I435" s="3"/>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row>
    <row r="436" s="5" customFormat="1" ht="29" customHeight="1" spans="1:45">
      <c r="A436" s="27">
        <v>422</v>
      </c>
      <c r="B436" s="27" t="s">
        <v>680</v>
      </c>
      <c r="C436" s="26" t="s">
        <v>84</v>
      </c>
      <c r="D436" s="27">
        <v>1</v>
      </c>
      <c r="E436" s="27" t="s">
        <v>27</v>
      </c>
      <c r="F436" s="37">
        <v>901</v>
      </c>
      <c r="G436" s="29"/>
      <c r="H436" s="3"/>
      <c r="I436" s="3"/>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row>
    <row r="437" s="5" customFormat="1" ht="29" customHeight="1" spans="1:45">
      <c r="A437" s="27">
        <v>423</v>
      </c>
      <c r="B437" s="27" t="s">
        <v>468</v>
      </c>
      <c r="C437" s="26" t="s">
        <v>84</v>
      </c>
      <c r="D437" s="27">
        <v>1</v>
      </c>
      <c r="E437" s="27" t="s">
        <v>27</v>
      </c>
      <c r="F437" s="37">
        <v>157</v>
      </c>
      <c r="G437" s="29"/>
      <c r="H437" s="3"/>
      <c r="I437" s="3"/>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row>
    <row r="438" s="5" customFormat="1" ht="29" customHeight="1" spans="1:45">
      <c r="A438" s="27">
        <v>424</v>
      </c>
      <c r="B438" s="27" t="s">
        <v>681</v>
      </c>
      <c r="C438" s="26" t="s">
        <v>84</v>
      </c>
      <c r="D438" s="27">
        <v>1</v>
      </c>
      <c r="E438" s="27" t="s">
        <v>27</v>
      </c>
      <c r="F438" s="37">
        <v>1033</v>
      </c>
      <c r="G438" s="29"/>
      <c r="H438" s="3"/>
      <c r="I438" s="3"/>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row>
    <row r="439" s="5" customFormat="1" ht="29" customHeight="1" spans="1:45">
      <c r="A439" s="27">
        <v>425</v>
      </c>
      <c r="B439" s="27" t="s">
        <v>682</v>
      </c>
      <c r="C439" s="26" t="s">
        <v>84</v>
      </c>
      <c r="D439" s="27">
        <v>1</v>
      </c>
      <c r="E439" s="27" t="s">
        <v>24</v>
      </c>
      <c r="F439" s="37">
        <v>427</v>
      </c>
      <c r="G439" s="29"/>
      <c r="H439" s="3"/>
      <c r="I439" s="3"/>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row>
    <row r="440" s="5" customFormat="1" ht="29" customHeight="1" spans="1:45">
      <c r="A440" s="27">
        <v>426</v>
      </c>
      <c r="B440" s="27" t="s">
        <v>683</v>
      </c>
      <c r="C440" s="26" t="s">
        <v>84</v>
      </c>
      <c r="D440" s="27">
        <v>1</v>
      </c>
      <c r="E440" s="27" t="s">
        <v>24</v>
      </c>
      <c r="F440" s="37">
        <v>241</v>
      </c>
      <c r="G440" s="29"/>
      <c r="H440" s="3"/>
      <c r="I440" s="3"/>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row>
    <row r="441" s="5" customFormat="1" ht="29" customHeight="1" spans="1:45">
      <c r="A441" s="27">
        <v>427</v>
      </c>
      <c r="B441" s="27" t="s">
        <v>469</v>
      </c>
      <c r="C441" s="26" t="s">
        <v>84</v>
      </c>
      <c r="D441" s="27">
        <v>1</v>
      </c>
      <c r="E441" s="27" t="s">
        <v>78</v>
      </c>
      <c r="F441" s="37">
        <v>556</v>
      </c>
      <c r="G441" s="29"/>
      <c r="H441" s="3"/>
      <c r="I441" s="3"/>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row>
    <row r="442" s="5" customFormat="1" ht="29" customHeight="1" spans="1:45">
      <c r="A442" s="27">
        <v>428</v>
      </c>
      <c r="B442" s="27" t="s">
        <v>684</v>
      </c>
      <c r="C442" s="26" t="s">
        <v>84</v>
      </c>
      <c r="D442" s="27">
        <v>1</v>
      </c>
      <c r="E442" s="27" t="s">
        <v>78</v>
      </c>
      <c r="F442" s="37">
        <v>566</v>
      </c>
      <c r="G442" s="29"/>
      <c r="H442" s="3"/>
      <c r="I442" s="3"/>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row>
    <row r="443" s="5" customFormat="1" ht="29" customHeight="1" spans="1:45">
      <c r="A443" s="27">
        <v>429</v>
      </c>
      <c r="B443" s="27" t="s">
        <v>471</v>
      </c>
      <c r="C443" s="26" t="s">
        <v>84</v>
      </c>
      <c r="D443" s="27">
        <v>1</v>
      </c>
      <c r="E443" s="27" t="s">
        <v>78</v>
      </c>
      <c r="F443" s="37">
        <v>2216</v>
      </c>
      <c r="G443" s="29"/>
      <c r="H443" s="3"/>
      <c r="I443" s="3"/>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row>
    <row r="444" s="5" customFormat="1" ht="29" customHeight="1" spans="1:45">
      <c r="A444" s="27">
        <v>430</v>
      </c>
      <c r="B444" s="27" t="s">
        <v>472</v>
      </c>
      <c r="C444" s="26" t="s">
        <v>84</v>
      </c>
      <c r="D444" s="27">
        <v>1</v>
      </c>
      <c r="E444" s="27" t="s">
        <v>78</v>
      </c>
      <c r="F444" s="37">
        <v>929</v>
      </c>
      <c r="G444" s="29"/>
      <c r="H444" s="3"/>
      <c r="I444" s="3"/>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row>
    <row r="445" s="5" customFormat="1" ht="29" customHeight="1" spans="1:45">
      <c r="A445" s="27">
        <v>431</v>
      </c>
      <c r="B445" s="27" t="s">
        <v>473</v>
      </c>
      <c r="C445" s="26" t="s">
        <v>84</v>
      </c>
      <c r="D445" s="27">
        <v>1</v>
      </c>
      <c r="E445" s="27" t="s">
        <v>78</v>
      </c>
      <c r="F445" s="37">
        <v>277</v>
      </c>
      <c r="G445" s="29"/>
      <c r="H445" s="3"/>
      <c r="I445" s="3"/>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row>
    <row r="446" s="5" customFormat="1" ht="29" customHeight="1" spans="1:45">
      <c r="A446" s="27">
        <v>432</v>
      </c>
      <c r="B446" s="27" t="s">
        <v>685</v>
      </c>
      <c r="C446" s="26" t="s">
        <v>84</v>
      </c>
      <c r="D446" s="27">
        <v>1</v>
      </c>
      <c r="E446" s="27" t="s">
        <v>24</v>
      </c>
      <c r="F446" s="37">
        <v>496</v>
      </c>
      <c r="G446" s="29"/>
      <c r="H446" s="3"/>
      <c r="I446" s="3"/>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row>
    <row r="447" s="5" customFormat="1" ht="29" customHeight="1" spans="1:45">
      <c r="A447" s="27">
        <v>433</v>
      </c>
      <c r="B447" s="27" t="s">
        <v>686</v>
      </c>
      <c r="C447" s="26" t="s">
        <v>84</v>
      </c>
      <c r="D447" s="27">
        <v>1</v>
      </c>
      <c r="E447" s="27" t="s">
        <v>27</v>
      </c>
      <c r="F447" s="37">
        <v>368</v>
      </c>
      <c r="G447" s="29"/>
      <c r="H447" s="3"/>
      <c r="I447" s="3"/>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row>
    <row r="448" s="5" customFormat="1" ht="29" customHeight="1" spans="1:45">
      <c r="A448" s="27">
        <v>434</v>
      </c>
      <c r="B448" s="27" t="s">
        <v>476</v>
      </c>
      <c r="C448" s="26" t="s">
        <v>84</v>
      </c>
      <c r="D448" s="27">
        <v>1</v>
      </c>
      <c r="E448" s="27" t="s">
        <v>27</v>
      </c>
      <c r="F448" s="37">
        <v>978</v>
      </c>
      <c r="G448" s="29"/>
      <c r="H448" s="3"/>
      <c r="I448" s="3"/>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row>
    <row r="449" s="5" customFormat="1" ht="29" customHeight="1" spans="1:45">
      <c r="A449" s="27">
        <v>435</v>
      </c>
      <c r="B449" s="27" t="s">
        <v>477</v>
      </c>
      <c r="C449" s="26" t="s">
        <v>84</v>
      </c>
      <c r="D449" s="27">
        <v>1</v>
      </c>
      <c r="E449" s="27" t="s">
        <v>27</v>
      </c>
      <c r="F449" s="37">
        <v>842</v>
      </c>
      <c r="G449" s="29"/>
      <c r="H449" s="3"/>
      <c r="I449" s="3"/>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row>
    <row r="450" s="5" customFormat="1" ht="29" customHeight="1" spans="1:45">
      <c r="A450" s="27">
        <v>436</v>
      </c>
      <c r="B450" s="27" t="s">
        <v>687</v>
      </c>
      <c r="C450" s="26" t="s">
        <v>84</v>
      </c>
      <c r="D450" s="27">
        <v>1</v>
      </c>
      <c r="E450" s="27" t="s">
        <v>24</v>
      </c>
      <c r="F450" s="37">
        <v>867</v>
      </c>
      <c r="G450" s="29"/>
      <c r="H450" s="3"/>
      <c r="I450" s="3"/>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row>
    <row r="451" s="5" customFormat="1" ht="29" customHeight="1" spans="1:45">
      <c r="A451" s="27">
        <v>437</v>
      </c>
      <c r="B451" s="27" t="s">
        <v>688</v>
      </c>
      <c r="C451" s="26" t="s">
        <v>84</v>
      </c>
      <c r="D451" s="27">
        <v>1</v>
      </c>
      <c r="E451" s="27" t="s">
        <v>637</v>
      </c>
      <c r="F451" s="37">
        <v>982</v>
      </c>
      <c r="G451" s="29"/>
      <c r="H451" s="3"/>
      <c r="I451" s="3"/>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row>
    <row r="452" s="5" customFormat="1" ht="29" customHeight="1" spans="1:45">
      <c r="A452" s="27">
        <v>438</v>
      </c>
      <c r="B452" s="27" t="s">
        <v>689</v>
      </c>
      <c r="C452" s="26" t="s">
        <v>84</v>
      </c>
      <c r="D452" s="27">
        <v>1</v>
      </c>
      <c r="E452" s="27" t="s">
        <v>27</v>
      </c>
      <c r="F452" s="37">
        <v>80</v>
      </c>
      <c r="G452" s="29"/>
      <c r="H452" s="3"/>
      <c r="I452" s="3"/>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row>
    <row r="453" s="5" customFormat="1" ht="29" customHeight="1" spans="1:45">
      <c r="A453" s="27">
        <v>439</v>
      </c>
      <c r="B453" s="27" t="s">
        <v>690</v>
      </c>
      <c r="C453" s="26" t="s">
        <v>84</v>
      </c>
      <c r="D453" s="27">
        <v>1</v>
      </c>
      <c r="E453" s="27" t="s">
        <v>75</v>
      </c>
      <c r="F453" s="37">
        <v>288</v>
      </c>
      <c r="G453" s="29"/>
      <c r="H453" s="3"/>
      <c r="I453" s="3"/>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row>
    <row r="454" s="5" customFormat="1" ht="29" customHeight="1" spans="1:45">
      <c r="A454" s="27">
        <v>440</v>
      </c>
      <c r="B454" s="27" t="s">
        <v>691</v>
      </c>
      <c r="C454" s="26" t="s">
        <v>84</v>
      </c>
      <c r="D454" s="27">
        <v>1</v>
      </c>
      <c r="E454" s="27" t="s">
        <v>27</v>
      </c>
      <c r="F454" s="37">
        <v>76</v>
      </c>
      <c r="G454" s="29"/>
      <c r="H454" s="3"/>
      <c r="I454" s="3"/>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row>
    <row r="455" s="5" customFormat="1" ht="29" customHeight="1" spans="1:45">
      <c r="A455" s="27">
        <v>441</v>
      </c>
      <c r="B455" s="27" t="s">
        <v>692</v>
      </c>
      <c r="C455" s="26" t="s">
        <v>84</v>
      </c>
      <c r="D455" s="27">
        <v>1</v>
      </c>
      <c r="E455" s="27" t="s">
        <v>27</v>
      </c>
      <c r="F455" s="37">
        <v>260</v>
      </c>
      <c r="G455" s="29"/>
      <c r="H455" s="3"/>
      <c r="I455" s="3"/>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row>
    <row r="456" s="5" customFormat="1" ht="29" customHeight="1" spans="1:45">
      <c r="A456" s="27">
        <v>442</v>
      </c>
      <c r="B456" s="27" t="s">
        <v>693</v>
      </c>
      <c r="C456" s="26" t="s">
        <v>84</v>
      </c>
      <c r="D456" s="27">
        <v>1</v>
      </c>
      <c r="E456" s="27" t="s">
        <v>27</v>
      </c>
      <c r="F456" s="37">
        <v>289</v>
      </c>
      <c r="G456" s="29"/>
      <c r="H456" s="3"/>
      <c r="I456" s="3"/>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row>
    <row r="457" s="5" customFormat="1" ht="29" customHeight="1" spans="1:45">
      <c r="A457" s="27">
        <v>443</v>
      </c>
      <c r="B457" s="27" t="s">
        <v>478</v>
      </c>
      <c r="C457" s="26" t="s">
        <v>84</v>
      </c>
      <c r="D457" s="27">
        <v>1</v>
      </c>
      <c r="E457" s="27" t="s">
        <v>27</v>
      </c>
      <c r="F457" s="37">
        <v>240</v>
      </c>
      <c r="G457" s="29"/>
      <c r="H457" s="3"/>
      <c r="I457" s="3"/>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row>
    <row r="458" s="5" customFormat="1" ht="29" customHeight="1" spans="1:45">
      <c r="A458" s="27">
        <v>444</v>
      </c>
      <c r="B458" s="27" t="s">
        <v>479</v>
      </c>
      <c r="C458" s="26" t="s">
        <v>84</v>
      </c>
      <c r="D458" s="27">
        <v>1</v>
      </c>
      <c r="E458" s="27" t="s">
        <v>27</v>
      </c>
      <c r="F458" s="37">
        <v>220</v>
      </c>
      <c r="G458" s="29"/>
      <c r="H458" s="3"/>
      <c r="I458" s="3"/>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row>
    <row r="459" s="5" customFormat="1" ht="29" customHeight="1" spans="1:45">
      <c r="A459" s="27">
        <v>445</v>
      </c>
      <c r="B459" s="27" t="s">
        <v>480</v>
      </c>
      <c r="C459" s="26" t="s">
        <v>84</v>
      </c>
      <c r="D459" s="27">
        <v>1</v>
      </c>
      <c r="E459" s="27" t="s">
        <v>27</v>
      </c>
      <c r="F459" s="37">
        <v>1612</v>
      </c>
      <c r="G459" s="29"/>
      <c r="H459" s="3"/>
      <c r="I459" s="3"/>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row>
    <row r="460" s="5" customFormat="1" ht="29" customHeight="1" spans="1:45">
      <c r="A460" s="27">
        <v>446</v>
      </c>
      <c r="B460" s="27" t="s">
        <v>483</v>
      </c>
      <c r="C460" s="26" t="s">
        <v>84</v>
      </c>
      <c r="D460" s="27">
        <v>1</v>
      </c>
      <c r="E460" s="27" t="s">
        <v>27</v>
      </c>
      <c r="F460" s="37">
        <v>1612</v>
      </c>
      <c r="G460" s="29"/>
      <c r="H460" s="3"/>
      <c r="I460" s="3"/>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row>
    <row r="461" s="5" customFormat="1" ht="29" customHeight="1" spans="1:45">
      <c r="A461" s="27">
        <v>447</v>
      </c>
      <c r="B461" s="27" t="s">
        <v>694</v>
      </c>
      <c r="C461" s="26" t="s">
        <v>84</v>
      </c>
      <c r="D461" s="27">
        <v>1</v>
      </c>
      <c r="E461" s="27" t="s">
        <v>27</v>
      </c>
      <c r="F461" s="37">
        <v>1612</v>
      </c>
      <c r="G461" s="29"/>
      <c r="H461" s="3"/>
      <c r="I461" s="3"/>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row>
    <row r="462" s="5" customFormat="1" ht="29" customHeight="1" spans="1:45">
      <c r="A462" s="27">
        <v>448</v>
      </c>
      <c r="B462" s="27" t="s">
        <v>485</v>
      </c>
      <c r="C462" s="26" t="s">
        <v>84</v>
      </c>
      <c r="D462" s="27">
        <v>1</v>
      </c>
      <c r="E462" s="27" t="s">
        <v>27</v>
      </c>
      <c r="F462" s="37">
        <v>405</v>
      </c>
      <c r="G462" s="29"/>
      <c r="H462" s="3"/>
      <c r="I462" s="3"/>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row>
    <row r="463" s="5" customFormat="1" ht="29" customHeight="1" spans="1:45">
      <c r="A463" s="27">
        <v>449</v>
      </c>
      <c r="B463" s="27" t="s">
        <v>486</v>
      </c>
      <c r="C463" s="26" t="s">
        <v>84</v>
      </c>
      <c r="D463" s="27">
        <v>1</v>
      </c>
      <c r="E463" s="27" t="s">
        <v>27</v>
      </c>
      <c r="F463" s="37">
        <v>77</v>
      </c>
      <c r="G463" s="29"/>
      <c r="H463" s="3"/>
      <c r="I463" s="3"/>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row>
    <row r="464" s="5" customFormat="1" ht="29" customHeight="1" spans="1:45">
      <c r="A464" s="27">
        <v>450</v>
      </c>
      <c r="B464" s="27" t="s">
        <v>488</v>
      </c>
      <c r="C464" s="26" t="s">
        <v>84</v>
      </c>
      <c r="D464" s="27">
        <v>1</v>
      </c>
      <c r="E464" s="27" t="s">
        <v>27</v>
      </c>
      <c r="F464" s="37">
        <v>25</v>
      </c>
      <c r="G464" s="29"/>
      <c r="H464" s="3"/>
      <c r="I464" s="3"/>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row>
    <row r="465" s="5" customFormat="1" ht="29" customHeight="1" spans="1:45">
      <c r="A465" s="27">
        <v>451</v>
      </c>
      <c r="B465" s="27" t="s">
        <v>489</v>
      </c>
      <c r="C465" s="26" t="s">
        <v>84</v>
      </c>
      <c r="D465" s="27">
        <v>1</v>
      </c>
      <c r="E465" s="27" t="s">
        <v>27</v>
      </c>
      <c r="F465" s="37">
        <v>77</v>
      </c>
      <c r="G465" s="29"/>
      <c r="H465" s="3"/>
      <c r="I465" s="3"/>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row>
    <row r="466" s="5" customFormat="1" ht="29" customHeight="1" spans="1:45">
      <c r="A466" s="27">
        <v>452</v>
      </c>
      <c r="B466" s="27" t="s">
        <v>695</v>
      </c>
      <c r="C466" s="26" t="s">
        <v>84</v>
      </c>
      <c r="D466" s="27">
        <v>1</v>
      </c>
      <c r="E466" s="27" t="s">
        <v>27</v>
      </c>
      <c r="F466" s="37">
        <v>317</v>
      </c>
      <c r="G466" s="29"/>
      <c r="H466" s="3"/>
      <c r="I466" s="3"/>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row>
    <row r="467" s="5" customFormat="1" ht="29" customHeight="1" spans="1:45">
      <c r="A467" s="27">
        <v>453</v>
      </c>
      <c r="B467" s="27" t="s">
        <v>490</v>
      </c>
      <c r="C467" s="26" t="s">
        <v>84</v>
      </c>
      <c r="D467" s="27">
        <v>1</v>
      </c>
      <c r="E467" s="27" t="s">
        <v>27</v>
      </c>
      <c r="F467" s="37">
        <v>181</v>
      </c>
      <c r="G467" s="29"/>
      <c r="H467" s="3"/>
      <c r="I467" s="3"/>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row>
    <row r="468" s="5" customFormat="1" ht="29" customHeight="1" spans="1:45">
      <c r="A468" s="27">
        <v>454</v>
      </c>
      <c r="B468" s="27" t="s">
        <v>696</v>
      </c>
      <c r="C468" s="26" t="s">
        <v>84</v>
      </c>
      <c r="D468" s="27">
        <v>1</v>
      </c>
      <c r="E468" s="27" t="s">
        <v>27</v>
      </c>
      <c r="F468" s="37">
        <v>948</v>
      </c>
      <c r="G468" s="29"/>
      <c r="H468" s="3"/>
      <c r="I468" s="3"/>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row>
    <row r="469" s="5" customFormat="1" ht="29" customHeight="1" spans="1:45">
      <c r="A469" s="27">
        <v>455</v>
      </c>
      <c r="B469" s="27" t="s">
        <v>697</v>
      </c>
      <c r="C469" s="26" t="s">
        <v>84</v>
      </c>
      <c r="D469" s="27">
        <v>1</v>
      </c>
      <c r="E469" s="27" t="s">
        <v>27</v>
      </c>
      <c r="F469" s="37">
        <v>206</v>
      </c>
      <c r="G469" s="29"/>
      <c r="H469" s="3"/>
      <c r="I469" s="3"/>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row>
    <row r="470" s="5" customFormat="1" ht="29" customHeight="1" spans="1:45">
      <c r="A470" s="27">
        <v>456</v>
      </c>
      <c r="B470" s="27" t="s">
        <v>491</v>
      </c>
      <c r="C470" s="26" t="s">
        <v>487</v>
      </c>
      <c r="D470" s="27">
        <v>1</v>
      </c>
      <c r="E470" s="27" t="s">
        <v>27</v>
      </c>
      <c r="F470" s="37">
        <v>25</v>
      </c>
      <c r="G470" s="29"/>
      <c r="H470" s="3"/>
      <c r="I470" s="3"/>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row>
    <row r="471" s="5" customFormat="1" ht="29" customHeight="1" spans="1:45">
      <c r="A471" s="27">
        <v>457</v>
      </c>
      <c r="B471" s="27" t="s">
        <v>492</v>
      </c>
      <c r="C471" s="26" t="s">
        <v>487</v>
      </c>
      <c r="D471" s="27">
        <v>1</v>
      </c>
      <c r="E471" s="27" t="s">
        <v>27</v>
      </c>
      <c r="F471" s="37">
        <v>25</v>
      </c>
      <c r="G471" s="29"/>
      <c r="H471" s="3"/>
      <c r="I471" s="3"/>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row>
    <row r="472" s="5" customFormat="1" ht="29" customHeight="1" spans="1:45">
      <c r="A472" s="27">
        <v>458</v>
      </c>
      <c r="B472" s="3" t="s">
        <v>493</v>
      </c>
      <c r="C472" s="26" t="s">
        <v>487</v>
      </c>
      <c r="D472" s="27">
        <v>1</v>
      </c>
      <c r="E472" s="27" t="s">
        <v>27</v>
      </c>
      <c r="F472" s="37">
        <v>25</v>
      </c>
      <c r="G472" s="29"/>
      <c r="H472" s="3"/>
      <c r="I472" s="3"/>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row>
    <row r="473" s="5" customFormat="1" ht="29" customHeight="1" spans="1:45">
      <c r="A473" s="27">
        <v>459</v>
      </c>
      <c r="B473" s="27" t="s">
        <v>494</v>
      </c>
      <c r="C473" s="26" t="s">
        <v>487</v>
      </c>
      <c r="D473" s="27">
        <v>1</v>
      </c>
      <c r="E473" s="27" t="s">
        <v>27</v>
      </c>
      <c r="F473" s="37">
        <v>25</v>
      </c>
      <c r="G473" s="29"/>
      <c r="H473" s="3"/>
      <c r="I473" s="3"/>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row>
    <row r="474" s="5" customFormat="1" ht="29" customHeight="1" spans="1:45">
      <c r="A474" s="27">
        <v>460</v>
      </c>
      <c r="B474" s="27" t="s">
        <v>698</v>
      </c>
      <c r="C474" s="26" t="s">
        <v>487</v>
      </c>
      <c r="D474" s="27">
        <v>1</v>
      </c>
      <c r="E474" s="27" t="s">
        <v>27</v>
      </c>
      <c r="F474" s="37">
        <v>1019</v>
      </c>
      <c r="G474" s="29"/>
      <c r="H474" s="3"/>
      <c r="I474" s="3"/>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row>
    <row r="475" s="5" customFormat="1" ht="29" customHeight="1" spans="1:45">
      <c r="A475" s="27">
        <v>461</v>
      </c>
      <c r="B475" s="27" t="s">
        <v>495</v>
      </c>
      <c r="C475" s="26" t="s">
        <v>84</v>
      </c>
      <c r="D475" s="27">
        <v>1</v>
      </c>
      <c r="E475" s="27" t="s">
        <v>27</v>
      </c>
      <c r="F475" s="37">
        <v>539</v>
      </c>
      <c r="G475" s="29"/>
      <c r="H475" s="3"/>
      <c r="I475" s="3"/>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row>
    <row r="476" s="5" customFormat="1" ht="29" customHeight="1" spans="1:45">
      <c r="A476" s="27">
        <v>462</v>
      </c>
      <c r="B476" s="27" t="s">
        <v>496</v>
      </c>
      <c r="C476" s="26" t="s">
        <v>84</v>
      </c>
      <c r="D476" s="27">
        <v>1</v>
      </c>
      <c r="E476" s="27" t="s">
        <v>27</v>
      </c>
      <c r="F476" s="37">
        <v>714</v>
      </c>
      <c r="G476" s="29"/>
      <c r="H476" s="3"/>
      <c r="I476" s="3"/>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row>
    <row r="477" s="5" customFormat="1" ht="29" customHeight="1" spans="1:45">
      <c r="A477" s="27">
        <v>463</v>
      </c>
      <c r="B477" s="27" t="s">
        <v>497</v>
      </c>
      <c r="C477" s="26" t="s">
        <v>84</v>
      </c>
      <c r="D477" s="27">
        <v>1</v>
      </c>
      <c r="E477" s="27" t="s">
        <v>98</v>
      </c>
      <c r="F477" s="37">
        <v>77</v>
      </c>
      <c r="G477" s="29"/>
      <c r="H477" s="3"/>
      <c r="I477" s="3"/>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row>
    <row r="478" s="5" customFormat="1" ht="29" customHeight="1" spans="1:45">
      <c r="A478" s="27">
        <v>464</v>
      </c>
      <c r="B478" s="27" t="s">
        <v>498</v>
      </c>
      <c r="C478" s="26" t="s">
        <v>84</v>
      </c>
      <c r="D478" s="27">
        <v>1</v>
      </c>
      <c r="E478" s="27" t="s">
        <v>98</v>
      </c>
      <c r="F478" s="37">
        <v>46</v>
      </c>
      <c r="G478" s="29"/>
      <c r="H478" s="3"/>
      <c r="I478" s="3"/>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row>
    <row r="479" s="5" customFormat="1" ht="29" customHeight="1" spans="1:45">
      <c r="A479" s="27">
        <v>465</v>
      </c>
      <c r="B479" s="27" t="s">
        <v>699</v>
      </c>
      <c r="C479" s="26" t="s">
        <v>84</v>
      </c>
      <c r="D479" s="27">
        <v>1</v>
      </c>
      <c r="E479" s="27" t="s">
        <v>98</v>
      </c>
      <c r="F479" s="37">
        <v>332</v>
      </c>
      <c r="G479" s="29"/>
      <c r="H479" s="3"/>
      <c r="I479" s="3"/>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row>
    <row r="480" s="5" customFormat="1" ht="29" customHeight="1" spans="1:45">
      <c r="A480" s="27">
        <v>466</v>
      </c>
      <c r="B480" s="27" t="s">
        <v>499</v>
      </c>
      <c r="C480" s="26" t="s">
        <v>84</v>
      </c>
      <c r="D480" s="27">
        <v>1</v>
      </c>
      <c r="E480" s="27" t="s">
        <v>27</v>
      </c>
      <c r="F480" s="37">
        <v>36</v>
      </c>
      <c r="G480" s="29"/>
      <c r="H480" s="3"/>
      <c r="I480" s="3"/>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row>
    <row r="481" s="5" customFormat="1" ht="29" customHeight="1" spans="1:45">
      <c r="A481" s="27">
        <v>467</v>
      </c>
      <c r="B481" s="27" t="s">
        <v>500</v>
      </c>
      <c r="C481" s="26" t="s">
        <v>487</v>
      </c>
      <c r="D481" s="27">
        <v>1</v>
      </c>
      <c r="E481" s="27" t="s">
        <v>27</v>
      </c>
      <c r="F481" s="37">
        <v>32</v>
      </c>
      <c r="G481" s="29"/>
      <c r="H481" s="3"/>
      <c r="I481" s="3"/>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row>
    <row r="482" s="5" customFormat="1" ht="29" customHeight="1" spans="1:45">
      <c r="A482" s="27">
        <v>468</v>
      </c>
      <c r="B482" s="27" t="s">
        <v>501</v>
      </c>
      <c r="C482" s="26" t="s">
        <v>84</v>
      </c>
      <c r="D482" s="27">
        <v>1</v>
      </c>
      <c r="E482" s="27" t="s">
        <v>27</v>
      </c>
      <c r="F482" s="37">
        <v>122</v>
      </c>
      <c r="G482" s="29"/>
      <c r="H482" s="3"/>
      <c r="I482" s="3"/>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row>
    <row r="483" s="5" customFormat="1" ht="29" customHeight="1" spans="1:45">
      <c r="A483" s="27">
        <v>469</v>
      </c>
      <c r="B483" s="38" t="s">
        <v>700</v>
      </c>
      <c r="C483" s="26" t="s">
        <v>84</v>
      </c>
      <c r="D483" s="27">
        <v>1</v>
      </c>
      <c r="E483" s="27" t="s">
        <v>27</v>
      </c>
      <c r="F483" s="37">
        <v>358</v>
      </c>
      <c r="G483" s="29"/>
      <c r="H483" s="3"/>
      <c r="I483" s="3"/>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row>
    <row r="484" s="5" customFormat="1" ht="29" customHeight="1" spans="1:45">
      <c r="A484" s="27">
        <v>470</v>
      </c>
      <c r="B484" s="38" t="s">
        <v>502</v>
      </c>
      <c r="C484" s="26" t="s">
        <v>84</v>
      </c>
      <c r="D484" s="27">
        <v>1</v>
      </c>
      <c r="E484" s="27" t="s">
        <v>27</v>
      </c>
      <c r="F484" s="37">
        <v>181</v>
      </c>
      <c r="G484" s="29"/>
      <c r="H484" s="3"/>
      <c r="I484" s="3"/>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row>
    <row r="485" s="5" customFormat="1" ht="29" customHeight="1" spans="1:45">
      <c r="A485" s="27">
        <v>471</v>
      </c>
      <c r="B485" s="39" t="s">
        <v>503</v>
      </c>
      <c r="C485" s="26" t="s">
        <v>84</v>
      </c>
      <c r="D485" s="27">
        <v>1</v>
      </c>
      <c r="E485" s="27" t="s">
        <v>27</v>
      </c>
      <c r="F485" s="37">
        <v>83</v>
      </c>
      <c r="G485" s="29"/>
      <c r="H485" s="3"/>
      <c r="I485" s="3"/>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row>
    <row r="486" s="5" customFormat="1" ht="29" customHeight="1" spans="1:45">
      <c r="A486" s="27">
        <v>472</v>
      </c>
      <c r="B486" s="39" t="s">
        <v>504</v>
      </c>
      <c r="C486" s="26" t="s">
        <v>84</v>
      </c>
      <c r="D486" s="27">
        <v>1</v>
      </c>
      <c r="E486" s="27" t="s">
        <v>27</v>
      </c>
      <c r="F486" s="37">
        <v>310</v>
      </c>
      <c r="G486" s="29"/>
      <c r="H486" s="3"/>
      <c r="I486" s="3"/>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row>
    <row r="487" s="5" customFormat="1" ht="29" customHeight="1" spans="1:45">
      <c r="A487" s="27">
        <v>473</v>
      </c>
      <c r="B487" s="40" t="s">
        <v>701</v>
      </c>
      <c r="C487" s="26" t="s">
        <v>84</v>
      </c>
      <c r="D487" s="27">
        <v>1</v>
      </c>
      <c r="E487" s="27" t="s">
        <v>27</v>
      </c>
      <c r="F487" s="37">
        <v>192</v>
      </c>
      <c r="G487" s="29"/>
      <c r="H487" s="3"/>
      <c r="I487" s="3"/>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row>
    <row r="488" s="5" customFormat="1" ht="29" customHeight="1" spans="1:45">
      <c r="A488" s="27">
        <v>474</v>
      </c>
      <c r="B488" s="40" t="s">
        <v>505</v>
      </c>
      <c r="C488" s="26" t="s">
        <v>84</v>
      </c>
      <c r="D488" s="27">
        <v>1</v>
      </c>
      <c r="E488" s="27" t="s">
        <v>27</v>
      </c>
      <c r="F488" s="37">
        <v>540</v>
      </c>
      <c r="G488" s="29"/>
      <c r="H488" s="3"/>
      <c r="I488" s="3"/>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row>
    <row r="489" s="5" customFormat="1" ht="29" customHeight="1" spans="1:45">
      <c r="A489" s="27">
        <v>475</v>
      </c>
      <c r="B489" s="3" t="s">
        <v>506</v>
      </c>
      <c r="C489" s="26" t="s">
        <v>84</v>
      </c>
      <c r="D489" s="27">
        <v>1</v>
      </c>
      <c r="E489" s="27" t="s">
        <v>98</v>
      </c>
      <c r="F489" s="37">
        <v>20</v>
      </c>
      <c r="G489" s="29"/>
      <c r="H489" s="3"/>
      <c r="I489" s="3"/>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row>
    <row r="490" s="5" customFormat="1" ht="29" customHeight="1" spans="1:45">
      <c r="A490" s="27">
        <v>476</v>
      </c>
      <c r="B490" s="27" t="s">
        <v>507</v>
      </c>
      <c r="C490" s="26" t="s">
        <v>84</v>
      </c>
      <c r="D490" s="27">
        <v>1</v>
      </c>
      <c r="E490" s="27" t="s">
        <v>27</v>
      </c>
      <c r="F490" s="37">
        <v>1239</v>
      </c>
      <c r="G490" s="29"/>
      <c r="H490" s="3"/>
      <c r="I490" s="3"/>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row>
    <row r="491" s="5" customFormat="1" ht="29" customHeight="1" spans="1:45">
      <c r="A491" s="27">
        <v>477</v>
      </c>
      <c r="B491" s="27" t="s">
        <v>508</v>
      </c>
      <c r="C491" s="26" t="s">
        <v>84</v>
      </c>
      <c r="D491" s="27">
        <v>1</v>
      </c>
      <c r="E491" s="27" t="s">
        <v>27</v>
      </c>
      <c r="F491" s="37">
        <v>343</v>
      </c>
      <c r="G491" s="29"/>
      <c r="H491" s="3"/>
      <c r="I491" s="3"/>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row>
    <row r="492" s="5" customFormat="1" ht="29" customHeight="1" spans="1:45">
      <c r="A492" s="27">
        <v>478</v>
      </c>
      <c r="B492" s="27" t="s">
        <v>509</v>
      </c>
      <c r="C492" s="26" t="s">
        <v>84</v>
      </c>
      <c r="D492" s="27">
        <v>1</v>
      </c>
      <c r="E492" s="27" t="s">
        <v>27</v>
      </c>
      <c r="F492" s="37">
        <v>1790</v>
      </c>
      <c r="G492" s="29"/>
      <c r="H492" s="3"/>
      <c r="I492" s="3"/>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row>
    <row r="493" s="5" customFormat="1" ht="29" customHeight="1" spans="1:45">
      <c r="A493" s="27">
        <v>479</v>
      </c>
      <c r="B493" s="27" t="s">
        <v>510</v>
      </c>
      <c r="C493" s="26" t="s">
        <v>84</v>
      </c>
      <c r="D493" s="27">
        <v>1</v>
      </c>
      <c r="E493" s="27" t="s">
        <v>78</v>
      </c>
      <c r="F493" s="37">
        <v>322</v>
      </c>
      <c r="G493" s="29"/>
      <c r="H493" s="3"/>
      <c r="I493" s="3"/>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row>
    <row r="494" s="5" customFormat="1" ht="29" customHeight="1" spans="1:45">
      <c r="A494" s="27">
        <v>480</v>
      </c>
      <c r="B494" s="27" t="s">
        <v>819</v>
      </c>
      <c r="C494" s="26" t="s">
        <v>84</v>
      </c>
      <c r="D494" s="27">
        <v>1</v>
      </c>
      <c r="E494" s="27" t="s">
        <v>27</v>
      </c>
      <c r="F494" s="37">
        <v>984</v>
      </c>
      <c r="G494" s="29"/>
      <c r="H494" s="3"/>
      <c r="I494" s="3"/>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row>
    <row r="495" s="5" customFormat="1" ht="29" customHeight="1" spans="1:45">
      <c r="A495" s="27">
        <v>481</v>
      </c>
      <c r="B495" s="27" t="s">
        <v>703</v>
      </c>
      <c r="C495" s="26" t="s">
        <v>84</v>
      </c>
      <c r="D495" s="27">
        <v>1</v>
      </c>
      <c r="E495" s="27" t="s">
        <v>27</v>
      </c>
      <c r="F495" s="37">
        <v>239</v>
      </c>
      <c r="G495" s="29"/>
      <c r="H495" s="3"/>
      <c r="I495" s="3"/>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row>
    <row r="496" s="5" customFormat="1" ht="29" customHeight="1" spans="1:45">
      <c r="A496" s="27">
        <v>482</v>
      </c>
      <c r="B496" s="27" t="s">
        <v>559</v>
      </c>
      <c r="C496" s="26" t="s">
        <v>557</v>
      </c>
      <c r="D496" s="27">
        <v>1</v>
      </c>
      <c r="E496" s="27" t="s">
        <v>27</v>
      </c>
      <c r="F496" s="37">
        <v>104</v>
      </c>
      <c r="G496" s="29"/>
      <c r="H496" s="3"/>
      <c r="I496" s="3"/>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row>
    <row r="497" s="5" customFormat="1" ht="29" customHeight="1" spans="1:45">
      <c r="A497" s="27">
        <v>483</v>
      </c>
      <c r="B497" s="27" t="s">
        <v>704</v>
      </c>
      <c r="C497" s="26" t="s">
        <v>84</v>
      </c>
      <c r="D497" s="27">
        <v>1</v>
      </c>
      <c r="E497" s="27" t="s">
        <v>27</v>
      </c>
      <c r="F497" s="37">
        <v>472</v>
      </c>
      <c r="G497" s="29"/>
      <c r="H497" s="3"/>
      <c r="I497" s="3"/>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row>
    <row r="498" s="5" customFormat="1" ht="29" customHeight="1" spans="1:45">
      <c r="A498" s="27">
        <v>484</v>
      </c>
      <c r="B498" s="27" t="s">
        <v>705</v>
      </c>
      <c r="C498" s="26" t="s">
        <v>84</v>
      </c>
      <c r="D498" s="27">
        <v>1</v>
      </c>
      <c r="E498" s="27" t="s">
        <v>27</v>
      </c>
      <c r="F498" s="37">
        <v>123</v>
      </c>
      <c r="G498" s="29"/>
      <c r="H498" s="3"/>
      <c r="I498" s="3"/>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row>
    <row r="499" s="5" customFormat="1" ht="29" customHeight="1" spans="1:45">
      <c r="A499" s="27">
        <v>485</v>
      </c>
      <c r="B499" s="27" t="s">
        <v>706</v>
      </c>
      <c r="C499" s="26" t="s">
        <v>84</v>
      </c>
      <c r="D499" s="27">
        <v>1</v>
      </c>
      <c r="E499" s="27" t="s">
        <v>27</v>
      </c>
      <c r="F499" s="37">
        <v>452</v>
      </c>
      <c r="G499" s="29"/>
      <c r="H499" s="3"/>
      <c r="I499" s="3"/>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row>
    <row r="500" s="5" customFormat="1" ht="29" customHeight="1" spans="1:45">
      <c r="A500" s="27">
        <v>486</v>
      </c>
      <c r="B500" s="27" t="s">
        <v>516</v>
      </c>
      <c r="C500" s="26" t="s">
        <v>84</v>
      </c>
      <c r="D500" s="27">
        <v>1</v>
      </c>
      <c r="E500" s="27" t="s">
        <v>27</v>
      </c>
      <c r="F500" s="37">
        <v>2420</v>
      </c>
      <c r="G500" s="29"/>
      <c r="H500" s="3"/>
      <c r="I500" s="3"/>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row>
    <row r="501" s="5" customFormat="1" ht="29" customHeight="1" spans="1:45">
      <c r="A501" s="27">
        <v>487</v>
      </c>
      <c r="B501" s="27" t="s">
        <v>517</v>
      </c>
      <c r="C501" s="26" t="s">
        <v>84</v>
      </c>
      <c r="D501" s="27">
        <v>1</v>
      </c>
      <c r="E501" s="27" t="s">
        <v>75</v>
      </c>
      <c r="F501" s="37">
        <v>1352</v>
      </c>
      <c r="G501" s="29"/>
      <c r="H501" s="3"/>
      <c r="I501" s="3"/>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row>
    <row r="502" s="5" customFormat="1" ht="29" customHeight="1" spans="1:45">
      <c r="A502" s="27">
        <v>488</v>
      </c>
      <c r="B502" s="27" t="s">
        <v>518</v>
      </c>
      <c r="C502" s="26" t="s">
        <v>84</v>
      </c>
      <c r="D502" s="27">
        <v>1</v>
      </c>
      <c r="E502" s="27" t="s">
        <v>27</v>
      </c>
      <c r="F502" s="37">
        <v>3064</v>
      </c>
      <c r="G502" s="29"/>
      <c r="H502" s="3"/>
      <c r="I502" s="3"/>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row>
    <row r="503" s="5" customFormat="1" ht="29" customHeight="1" spans="1:45">
      <c r="A503" s="27">
        <v>489</v>
      </c>
      <c r="B503" s="27" t="s">
        <v>707</v>
      </c>
      <c r="C503" s="26" t="s">
        <v>84</v>
      </c>
      <c r="D503" s="27">
        <v>1</v>
      </c>
      <c r="E503" s="27" t="s">
        <v>27</v>
      </c>
      <c r="F503" s="37">
        <v>3111</v>
      </c>
      <c r="G503" s="29"/>
      <c r="H503" s="3"/>
      <c r="I503" s="3"/>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row>
    <row r="504" s="5" customFormat="1" ht="29" customHeight="1" spans="1:45">
      <c r="A504" s="27">
        <v>490</v>
      </c>
      <c r="B504" s="27" t="s">
        <v>708</v>
      </c>
      <c r="C504" s="26" t="s">
        <v>557</v>
      </c>
      <c r="D504" s="27">
        <v>1</v>
      </c>
      <c r="E504" s="27" t="s">
        <v>247</v>
      </c>
      <c r="F504" s="37">
        <v>2912</v>
      </c>
      <c r="G504" s="29"/>
      <c r="H504" s="3"/>
      <c r="I504" s="3"/>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row>
    <row r="505" s="5" customFormat="1" ht="29" customHeight="1" spans="1:45">
      <c r="A505" s="27">
        <v>491</v>
      </c>
      <c r="B505" s="27" t="s">
        <v>520</v>
      </c>
      <c r="C505" s="26" t="s">
        <v>84</v>
      </c>
      <c r="D505" s="27">
        <v>1</v>
      </c>
      <c r="E505" s="27" t="s">
        <v>27</v>
      </c>
      <c r="F505" s="37">
        <v>3873</v>
      </c>
      <c r="G505" s="29"/>
      <c r="H505" s="3"/>
      <c r="I505" s="3"/>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row>
    <row r="506" s="5" customFormat="1" ht="29" customHeight="1" spans="1:45">
      <c r="A506" s="27">
        <v>492</v>
      </c>
      <c r="B506" s="27" t="s">
        <v>521</v>
      </c>
      <c r="C506" s="26" t="s">
        <v>84</v>
      </c>
      <c r="D506" s="27">
        <v>1</v>
      </c>
      <c r="E506" s="27" t="s">
        <v>27</v>
      </c>
      <c r="F506" s="37">
        <v>205</v>
      </c>
      <c r="G506" s="29"/>
      <c r="H506" s="3"/>
      <c r="I506" s="3"/>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row>
    <row r="507" s="5" customFormat="1" ht="29" customHeight="1" spans="1:45">
      <c r="A507" s="27">
        <v>493</v>
      </c>
      <c r="B507" s="27" t="s">
        <v>522</v>
      </c>
      <c r="C507" s="26" t="s">
        <v>84</v>
      </c>
      <c r="D507" s="27">
        <v>1</v>
      </c>
      <c r="E507" s="27" t="s">
        <v>27</v>
      </c>
      <c r="F507" s="37">
        <v>176</v>
      </c>
      <c r="G507" s="29"/>
      <c r="H507" s="3"/>
      <c r="I507" s="3"/>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row>
    <row r="508" s="5" customFormat="1" ht="29" customHeight="1" spans="1:45">
      <c r="A508" s="27">
        <v>494</v>
      </c>
      <c r="B508" s="27" t="s">
        <v>709</v>
      </c>
      <c r="C508" s="26" t="s">
        <v>84</v>
      </c>
      <c r="D508" s="27">
        <v>1</v>
      </c>
      <c r="E508" s="27" t="s">
        <v>27</v>
      </c>
      <c r="F508" s="37">
        <v>240</v>
      </c>
      <c r="G508" s="29"/>
      <c r="H508" s="3"/>
      <c r="I508" s="3"/>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row>
    <row r="509" s="5" customFormat="1" ht="29" customHeight="1" spans="1:45">
      <c r="A509" s="27">
        <v>495</v>
      </c>
      <c r="B509" s="27" t="s">
        <v>710</v>
      </c>
      <c r="C509" s="26" t="s">
        <v>84</v>
      </c>
      <c r="D509" s="27">
        <v>1</v>
      </c>
      <c r="E509" s="27" t="s">
        <v>27</v>
      </c>
      <c r="F509" s="37">
        <v>204</v>
      </c>
      <c r="G509" s="29"/>
      <c r="H509" s="3"/>
      <c r="I509" s="3"/>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row>
    <row r="510" s="5" customFormat="1" ht="29" customHeight="1" spans="1:45">
      <c r="A510" s="27">
        <v>496</v>
      </c>
      <c r="B510" s="27" t="s">
        <v>711</v>
      </c>
      <c r="C510" s="26" t="s">
        <v>84</v>
      </c>
      <c r="D510" s="27">
        <v>1</v>
      </c>
      <c r="E510" s="27" t="s">
        <v>27</v>
      </c>
      <c r="F510" s="37">
        <v>213</v>
      </c>
      <c r="G510" s="29"/>
      <c r="H510" s="3"/>
      <c r="I510" s="3"/>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row>
    <row r="511" s="5" customFormat="1" ht="29" customHeight="1" spans="1:45">
      <c r="A511" s="27">
        <v>497</v>
      </c>
      <c r="B511" s="27" t="s">
        <v>712</v>
      </c>
      <c r="C511" s="26" t="s">
        <v>84</v>
      </c>
      <c r="D511" s="27">
        <v>1</v>
      </c>
      <c r="E511" s="27" t="s">
        <v>27</v>
      </c>
      <c r="F511" s="37">
        <v>267</v>
      </c>
      <c r="G511" s="29"/>
      <c r="H511" s="3"/>
      <c r="I511" s="3"/>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row>
    <row r="512" s="5" customFormat="1" ht="29" customHeight="1" spans="1:45">
      <c r="A512" s="27">
        <v>498</v>
      </c>
      <c r="B512" s="27" t="s">
        <v>713</v>
      </c>
      <c r="C512" s="26" t="s">
        <v>84</v>
      </c>
      <c r="D512" s="27">
        <v>1</v>
      </c>
      <c r="E512" s="27" t="s">
        <v>27</v>
      </c>
      <c r="F512" s="37">
        <v>760</v>
      </c>
      <c r="G512" s="29"/>
      <c r="H512" s="3"/>
      <c r="I512" s="3"/>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row>
    <row r="513" s="5" customFormat="1" ht="29" customHeight="1" spans="1:45">
      <c r="A513" s="27">
        <v>499</v>
      </c>
      <c r="B513" s="27" t="s">
        <v>714</v>
      </c>
      <c r="C513" s="26" t="s">
        <v>84</v>
      </c>
      <c r="D513" s="27">
        <v>1</v>
      </c>
      <c r="E513" s="27" t="s">
        <v>27</v>
      </c>
      <c r="F513" s="37">
        <v>472</v>
      </c>
      <c r="G513" s="29"/>
      <c r="H513" s="3"/>
      <c r="I513" s="3"/>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row>
    <row r="514" s="5" customFormat="1" ht="29" customHeight="1" spans="1:45">
      <c r="A514" s="27">
        <v>500</v>
      </c>
      <c r="B514" s="27" t="s">
        <v>715</v>
      </c>
      <c r="C514" s="26" t="s">
        <v>84</v>
      </c>
      <c r="D514" s="27">
        <v>1</v>
      </c>
      <c r="E514" s="27" t="s">
        <v>27</v>
      </c>
      <c r="F514" s="37">
        <v>468</v>
      </c>
      <c r="G514" s="29"/>
      <c r="H514" s="3"/>
      <c r="I514" s="3"/>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row>
    <row r="515" s="5" customFormat="1" ht="29" customHeight="1" spans="1:45">
      <c r="A515" s="27">
        <v>501</v>
      </c>
      <c r="B515" s="30" t="s">
        <v>716</v>
      </c>
      <c r="C515" s="26" t="s">
        <v>84</v>
      </c>
      <c r="D515" s="27">
        <v>1</v>
      </c>
      <c r="E515" s="27" t="s">
        <v>24</v>
      </c>
      <c r="F515" s="37">
        <v>135</v>
      </c>
      <c r="G515" s="29"/>
      <c r="H515" s="3"/>
      <c r="I515" s="3"/>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row>
    <row r="516" s="5" customFormat="1" ht="29" customHeight="1" spans="1:45">
      <c r="A516" s="27">
        <v>502</v>
      </c>
      <c r="B516" s="30" t="s">
        <v>523</v>
      </c>
      <c r="C516" s="26" t="s">
        <v>84</v>
      </c>
      <c r="D516" s="27">
        <v>1</v>
      </c>
      <c r="E516" s="27" t="s">
        <v>27</v>
      </c>
      <c r="F516" s="37">
        <v>433</v>
      </c>
      <c r="G516" s="29"/>
      <c r="H516" s="3"/>
      <c r="I516" s="3"/>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row>
    <row r="517" s="5" customFormat="1" ht="29" customHeight="1" spans="1:45">
      <c r="A517" s="27">
        <v>503</v>
      </c>
      <c r="B517" s="3" t="s">
        <v>524</v>
      </c>
      <c r="C517" s="26" t="s">
        <v>84</v>
      </c>
      <c r="D517" s="27">
        <v>1</v>
      </c>
      <c r="E517" s="27" t="s">
        <v>27</v>
      </c>
      <c r="F517" s="37">
        <v>324</v>
      </c>
      <c r="G517" s="29"/>
      <c r="H517" s="3"/>
      <c r="I517" s="3"/>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row>
    <row r="518" s="5" customFormat="1" ht="29" customHeight="1" spans="1:45">
      <c r="A518" s="27">
        <v>504</v>
      </c>
      <c r="B518" s="27" t="s">
        <v>717</v>
      </c>
      <c r="C518" s="26" t="s">
        <v>84</v>
      </c>
      <c r="D518" s="27">
        <v>1</v>
      </c>
      <c r="E518" s="27" t="s">
        <v>27</v>
      </c>
      <c r="F518" s="37">
        <v>187</v>
      </c>
      <c r="G518" s="29"/>
      <c r="H518" s="3"/>
      <c r="I518" s="3"/>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row>
    <row r="519" s="5" customFormat="1" ht="29" customHeight="1" spans="1:45">
      <c r="A519" s="27">
        <v>505</v>
      </c>
      <c r="B519" s="27" t="s">
        <v>525</v>
      </c>
      <c r="C519" s="26" t="s">
        <v>84</v>
      </c>
      <c r="D519" s="27">
        <v>1</v>
      </c>
      <c r="E519" s="27" t="s">
        <v>27</v>
      </c>
      <c r="F519" s="37">
        <v>369</v>
      </c>
      <c r="G519" s="29"/>
      <c r="H519" s="3"/>
      <c r="I519" s="3"/>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row>
    <row r="520" s="5" customFormat="1" ht="29" customHeight="1" spans="1:45">
      <c r="A520" s="27">
        <v>506</v>
      </c>
      <c r="B520" s="27" t="s">
        <v>526</v>
      </c>
      <c r="C520" s="26" t="s">
        <v>84</v>
      </c>
      <c r="D520" s="27">
        <v>1</v>
      </c>
      <c r="E520" s="27" t="s">
        <v>27</v>
      </c>
      <c r="F520" s="37">
        <v>203</v>
      </c>
      <c r="G520" s="29"/>
      <c r="H520" s="3"/>
      <c r="I520" s="3"/>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row>
    <row r="521" s="5" customFormat="1" ht="29" customHeight="1" spans="1:45">
      <c r="A521" s="27">
        <v>507</v>
      </c>
      <c r="B521" s="27" t="s">
        <v>718</v>
      </c>
      <c r="C521" s="26" t="s">
        <v>84</v>
      </c>
      <c r="D521" s="27">
        <v>1</v>
      </c>
      <c r="E521" s="27" t="s">
        <v>27</v>
      </c>
      <c r="F521" s="37">
        <v>407</v>
      </c>
      <c r="G521" s="29"/>
      <c r="H521" s="3"/>
      <c r="I521" s="3"/>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row>
    <row r="522" s="5" customFormat="1" ht="29" customHeight="1" spans="1:45">
      <c r="A522" s="27">
        <v>508</v>
      </c>
      <c r="B522" s="27" t="s">
        <v>528</v>
      </c>
      <c r="C522" s="26" t="s">
        <v>84</v>
      </c>
      <c r="D522" s="27">
        <v>1</v>
      </c>
      <c r="E522" s="27" t="s">
        <v>27</v>
      </c>
      <c r="F522" s="37">
        <v>512</v>
      </c>
      <c r="G522" s="29"/>
      <c r="H522" s="3"/>
      <c r="I522" s="3"/>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row>
    <row r="523" s="5" customFormat="1" ht="29" customHeight="1" spans="1:45">
      <c r="A523" s="27">
        <v>509</v>
      </c>
      <c r="B523" s="27" t="s">
        <v>719</v>
      </c>
      <c r="C523" s="26" t="s">
        <v>84</v>
      </c>
      <c r="D523" s="27">
        <v>1</v>
      </c>
      <c r="E523" s="27" t="s">
        <v>27</v>
      </c>
      <c r="F523" s="37">
        <v>494</v>
      </c>
      <c r="G523" s="29"/>
      <c r="H523" s="3"/>
      <c r="I523" s="3"/>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row>
    <row r="524" s="5" customFormat="1" ht="29" customHeight="1" spans="1:45">
      <c r="A524" s="27">
        <v>510</v>
      </c>
      <c r="B524" s="27" t="s">
        <v>720</v>
      </c>
      <c r="C524" s="26" t="s">
        <v>84</v>
      </c>
      <c r="D524" s="27">
        <v>1</v>
      </c>
      <c r="E524" s="27" t="s">
        <v>27</v>
      </c>
      <c r="F524" s="37">
        <v>192</v>
      </c>
      <c r="G524" s="29"/>
      <c r="H524" s="3"/>
      <c r="I524" s="3"/>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row>
    <row r="525" s="5" customFormat="1" ht="29" customHeight="1" spans="1:45">
      <c r="A525" s="27">
        <v>511</v>
      </c>
      <c r="B525" s="27" t="s">
        <v>529</v>
      </c>
      <c r="C525" s="26" t="s">
        <v>84</v>
      </c>
      <c r="D525" s="27">
        <v>1</v>
      </c>
      <c r="E525" s="27" t="s">
        <v>27</v>
      </c>
      <c r="F525" s="37">
        <v>400</v>
      </c>
      <c r="G525" s="29"/>
      <c r="H525" s="3"/>
      <c r="I525" s="3"/>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row>
    <row r="526" s="5" customFormat="1" ht="29" customHeight="1" spans="1:45">
      <c r="A526" s="27">
        <v>512</v>
      </c>
      <c r="B526" s="27" t="s">
        <v>530</v>
      </c>
      <c r="C526" s="26" t="s">
        <v>84</v>
      </c>
      <c r="D526" s="27">
        <v>1</v>
      </c>
      <c r="E526" s="27" t="s">
        <v>27</v>
      </c>
      <c r="F526" s="37">
        <v>439</v>
      </c>
      <c r="G526" s="29"/>
      <c r="H526" s="3"/>
      <c r="I526" s="3"/>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row>
    <row r="527" s="5" customFormat="1" ht="29" customHeight="1" spans="1:45">
      <c r="A527" s="27">
        <v>513</v>
      </c>
      <c r="B527" s="27" t="s">
        <v>721</v>
      </c>
      <c r="C527" s="26" t="s">
        <v>84</v>
      </c>
      <c r="D527" s="27">
        <v>1</v>
      </c>
      <c r="E527" s="27" t="s">
        <v>27</v>
      </c>
      <c r="F527" s="37">
        <v>371</v>
      </c>
      <c r="G527" s="29"/>
      <c r="H527" s="3"/>
      <c r="I527" s="3"/>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row>
    <row r="528" s="5" customFormat="1" ht="29" customHeight="1" spans="1:45">
      <c r="A528" s="27">
        <v>514</v>
      </c>
      <c r="B528" s="27" t="s">
        <v>531</v>
      </c>
      <c r="C528" s="26" t="s">
        <v>84</v>
      </c>
      <c r="D528" s="27">
        <v>1</v>
      </c>
      <c r="E528" s="27" t="s">
        <v>27</v>
      </c>
      <c r="F528" s="37">
        <v>485</v>
      </c>
      <c r="G528" s="29"/>
      <c r="H528" s="3"/>
      <c r="I528" s="3"/>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row>
    <row r="529" s="5" customFormat="1" ht="29" customHeight="1" spans="1:45">
      <c r="A529" s="27">
        <v>515</v>
      </c>
      <c r="B529" s="27" t="s">
        <v>722</v>
      </c>
      <c r="C529" s="26" t="s">
        <v>84</v>
      </c>
      <c r="D529" s="27">
        <v>1</v>
      </c>
      <c r="E529" s="27" t="s">
        <v>27</v>
      </c>
      <c r="F529" s="37">
        <v>469</v>
      </c>
      <c r="G529" s="29"/>
      <c r="H529" s="3"/>
      <c r="I529" s="3"/>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row>
    <row r="530" s="5" customFormat="1" ht="29" customHeight="1" spans="1:45">
      <c r="A530" s="27">
        <v>516</v>
      </c>
      <c r="B530" s="27" t="s">
        <v>723</v>
      </c>
      <c r="C530" s="26" t="s">
        <v>84</v>
      </c>
      <c r="D530" s="27">
        <v>1</v>
      </c>
      <c r="E530" s="27" t="s">
        <v>27</v>
      </c>
      <c r="F530" s="37">
        <v>330</v>
      </c>
      <c r="G530" s="29"/>
      <c r="H530" s="3"/>
      <c r="I530" s="3"/>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row>
    <row r="531" s="5" customFormat="1" ht="29" customHeight="1" spans="1:45">
      <c r="A531" s="27">
        <v>517</v>
      </c>
      <c r="B531" s="27" t="s">
        <v>532</v>
      </c>
      <c r="C531" s="26" t="s">
        <v>84</v>
      </c>
      <c r="D531" s="27">
        <v>1</v>
      </c>
      <c r="E531" s="27" t="s">
        <v>27</v>
      </c>
      <c r="F531" s="37">
        <v>324</v>
      </c>
      <c r="G531" s="29"/>
      <c r="H531" s="3"/>
      <c r="I531" s="3"/>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row>
    <row r="532" s="5" customFormat="1" ht="29" customHeight="1" spans="1:45">
      <c r="A532" s="27">
        <v>518</v>
      </c>
      <c r="B532" s="27" t="s">
        <v>533</v>
      </c>
      <c r="C532" s="26" t="s">
        <v>84</v>
      </c>
      <c r="D532" s="27">
        <v>1</v>
      </c>
      <c r="E532" s="27" t="s">
        <v>78</v>
      </c>
      <c r="F532" s="37">
        <v>305</v>
      </c>
      <c r="G532" s="29"/>
      <c r="H532" s="3"/>
      <c r="I532" s="3"/>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row>
    <row r="533" s="5" customFormat="1" ht="29" customHeight="1" spans="1:45">
      <c r="A533" s="27">
        <v>519</v>
      </c>
      <c r="B533" s="27" t="s">
        <v>536</v>
      </c>
      <c r="C533" s="26" t="s">
        <v>84</v>
      </c>
      <c r="D533" s="27">
        <v>1</v>
      </c>
      <c r="E533" s="27" t="s">
        <v>24</v>
      </c>
      <c r="F533" s="37">
        <v>434</v>
      </c>
      <c r="G533" s="29"/>
      <c r="H533" s="3"/>
      <c r="I533" s="3"/>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row>
    <row r="534" s="5" customFormat="1" ht="29" customHeight="1" spans="1:45">
      <c r="A534" s="27">
        <v>520</v>
      </c>
      <c r="B534" s="27" t="s">
        <v>724</v>
      </c>
      <c r="C534" s="26" t="s">
        <v>84</v>
      </c>
      <c r="D534" s="27">
        <v>1</v>
      </c>
      <c r="E534" s="27" t="s">
        <v>27</v>
      </c>
      <c r="F534" s="37">
        <v>84</v>
      </c>
      <c r="G534" s="29"/>
      <c r="H534" s="3"/>
      <c r="I534" s="3"/>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row>
    <row r="535" s="5" customFormat="1" ht="29" customHeight="1" spans="1:45">
      <c r="A535" s="27">
        <v>521</v>
      </c>
      <c r="B535" s="27" t="s">
        <v>725</v>
      </c>
      <c r="C535" s="26" t="s">
        <v>84</v>
      </c>
      <c r="D535" s="27">
        <v>1</v>
      </c>
      <c r="E535" s="27" t="s">
        <v>78</v>
      </c>
      <c r="F535" s="37">
        <v>589</v>
      </c>
      <c r="G535" s="29"/>
      <c r="H535" s="3"/>
      <c r="I535" s="3"/>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row>
    <row r="536" s="5" customFormat="1" ht="29" customHeight="1" spans="1:45">
      <c r="A536" s="27">
        <v>522</v>
      </c>
      <c r="B536" s="27" t="s">
        <v>726</v>
      </c>
      <c r="C536" s="26" t="s">
        <v>84</v>
      </c>
      <c r="D536" s="27">
        <v>1</v>
      </c>
      <c r="E536" s="27" t="s">
        <v>78</v>
      </c>
      <c r="F536" s="37">
        <v>589</v>
      </c>
      <c r="G536" s="29"/>
      <c r="H536" s="3"/>
      <c r="I536" s="3"/>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row>
    <row r="537" s="5" customFormat="1" ht="29" customHeight="1" spans="1:45">
      <c r="A537" s="27">
        <v>523</v>
      </c>
      <c r="B537" s="27" t="s">
        <v>727</v>
      </c>
      <c r="C537" s="26" t="s">
        <v>84</v>
      </c>
      <c r="D537" s="27">
        <v>1</v>
      </c>
      <c r="E537" s="27" t="s">
        <v>24</v>
      </c>
      <c r="F537" s="37">
        <v>216</v>
      </c>
      <c r="G537" s="29"/>
      <c r="H537" s="3"/>
      <c r="I537" s="3"/>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row>
    <row r="538" s="5" customFormat="1" ht="29" customHeight="1" spans="1:45">
      <c r="A538" s="27">
        <v>524</v>
      </c>
      <c r="B538" s="27" t="s">
        <v>540</v>
      </c>
      <c r="C538" s="26" t="s">
        <v>84</v>
      </c>
      <c r="D538" s="27">
        <v>1</v>
      </c>
      <c r="E538" s="27" t="s">
        <v>75</v>
      </c>
      <c r="F538" s="37">
        <v>2365</v>
      </c>
      <c r="G538" s="29"/>
      <c r="H538" s="3"/>
      <c r="I538" s="3"/>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row>
    <row r="539" s="5" customFormat="1" ht="29" customHeight="1" spans="1:45">
      <c r="A539" s="27">
        <v>525</v>
      </c>
      <c r="B539" s="27" t="s">
        <v>541</v>
      </c>
      <c r="C539" s="26" t="s">
        <v>84</v>
      </c>
      <c r="D539" s="27">
        <v>1</v>
      </c>
      <c r="E539" s="27" t="s">
        <v>542</v>
      </c>
      <c r="F539" s="37">
        <v>249</v>
      </c>
      <c r="G539" s="29"/>
      <c r="H539" s="3"/>
      <c r="I539" s="3"/>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row>
    <row r="540" s="5" customFormat="1" ht="29" customHeight="1" spans="1:45">
      <c r="A540" s="27">
        <v>526</v>
      </c>
      <c r="B540" s="27" t="s">
        <v>728</v>
      </c>
      <c r="C540" s="26" t="s">
        <v>84</v>
      </c>
      <c r="D540" s="27">
        <v>1</v>
      </c>
      <c r="E540" s="27" t="s">
        <v>542</v>
      </c>
      <c r="F540" s="37">
        <v>1019</v>
      </c>
      <c r="G540" s="29"/>
      <c r="H540" s="3"/>
      <c r="I540" s="3"/>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row>
    <row r="541" s="5" customFormat="1" ht="29" customHeight="1" spans="1:45">
      <c r="A541" s="27">
        <v>527</v>
      </c>
      <c r="B541" s="27" t="s">
        <v>543</v>
      </c>
      <c r="C541" s="26" t="s">
        <v>84</v>
      </c>
      <c r="D541" s="27">
        <v>1</v>
      </c>
      <c r="E541" s="27" t="s">
        <v>27</v>
      </c>
      <c r="F541" s="37">
        <v>1764</v>
      </c>
      <c r="G541" s="29"/>
      <c r="H541" s="3"/>
      <c r="I541" s="3"/>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row>
    <row r="542" s="5" customFormat="1" ht="29" customHeight="1" spans="1:45">
      <c r="A542" s="27">
        <v>528</v>
      </c>
      <c r="B542" s="27" t="s">
        <v>729</v>
      </c>
      <c r="C542" s="26" t="s">
        <v>84</v>
      </c>
      <c r="D542" s="27">
        <v>1</v>
      </c>
      <c r="E542" s="27" t="s">
        <v>78</v>
      </c>
      <c r="F542" s="37">
        <v>1011</v>
      </c>
      <c r="G542" s="29"/>
      <c r="H542" s="3"/>
      <c r="I542" s="3"/>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row>
    <row r="543" s="5" customFormat="1" ht="29" customHeight="1" spans="1:45">
      <c r="A543" s="27">
        <v>529</v>
      </c>
      <c r="B543" s="27" t="s">
        <v>544</v>
      </c>
      <c r="C543" s="26" t="s">
        <v>84</v>
      </c>
      <c r="D543" s="27">
        <v>1</v>
      </c>
      <c r="E543" s="27" t="s">
        <v>27</v>
      </c>
      <c r="F543" s="37">
        <v>194</v>
      </c>
      <c r="G543" s="29"/>
      <c r="H543" s="3"/>
      <c r="I543" s="3"/>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row>
    <row r="544" s="5" customFormat="1" ht="29" customHeight="1" spans="1:45">
      <c r="A544" s="27">
        <v>530</v>
      </c>
      <c r="B544" s="27" t="s">
        <v>730</v>
      </c>
      <c r="C544" s="26" t="s">
        <v>84</v>
      </c>
      <c r="D544" s="27">
        <v>1</v>
      </c>
      <c r="E544" s="27" t="s">
        <v>78</v>
      </c>
      <c r="F544" s="37">
        <v>424</v>
      </c>
      <c r="G544" s="29"/>
      <c r="H544" s="3"/>
      <c r="I544" s="3"/>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row>
    <row r="545" s="5" customFormat="1" ht="29" customHeight="1" spans="1:45">
      <c r="A545" s="27">
        <v>531</v>
      </c>
      <c r="B545" s="27" t="s">
        <v>545</v>
      </c>
      <c r="C545" s="26" t="s">
        <v>84</v>
      </c>
      <c r="D545" s="27">
        <v>1</v>
      </c>
      <c r="E545" s="27" t="s">
        <v>27</v>
      </c>
      <c r="F545" s="37">
        <v>868</v>
      </c>
      <c r="G545" s="29"/>
      <c r="H545" s="3"/>
      <c r="I545" s="3"/>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row>
    <row r="546" s="5" customFormat="1" ht="29" customHeight="1" spans="1:45">
      <c r="A546" s="27">
        <v>532</v>
      </c>
      <c r="B546" s="27" t="s">
        <v>731</v>
      </c>
      <c r="C546" s="26" t="s">
        <v>84</v>
      </c>
      <c r="D546" s="27">
        <v>1</v>
      </c>
      <c r="E546" s="27" t="s">
        <v>27</v>
      </c>
      <c r="F546" s="37">
        <v>323</v>
      </c>
      <c r="G546" s="29"/>
      <c r="H546" s="3"/>
      <c r="I546" s="3"/>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row>
    <row r="547" s="5" customFormat="1" ht="29" customHeight="1" spans="1:45">
      <c r="A547" s="27">
        <v>533</v>
      </c>
      <c r="B547" s="27" t="s">
        <v>732</v>
      </c>
      <c r="C547" s="26" t="s">
        <v>84</v>
      </c>
      <c r="D547" s="27">
        <v>1</v>
      </c>
      <c r="E547" s="27" t="s">
        <v>78</v>
      </c>
      <c r="F547" s="37">
        <v>559</v>
      </c>
      <c r="G547" s="29"/>
      <c r="H547" s="3"/>
      <c r="I547" s="3"/>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row>
    <row r="548" s="5" customFormat="1" ht="29" customHeight="1" spans="1:45">
      <c r="A548" s="27">
        <v>534</v>
      </c>
      <c r="B548" s="27" t="s">
        <v>733</v>
      </c>
      <c r="C548" s="26" t="s">
        <v>84</v>
      </c>
      <c r="D548" s="27">
        <v>1</v>
      </c>
      <c r="E548" s="27" t="s">
        <v>78</v>
      </c>
      <c r="F548" s="37">
        <v>536</v>
      </c>
      <c r="G548" s="29"/>
      <c r="H548" s="3"/>
      <c r="I548" s="3"/>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row>
    <row r="549" s="5" customFormat="1" ht="29" customHeight="1" spans="1:45">
      <c r="A549" s="27">
        <v>535</v>
      </c>
      <c r="B549" s="27" t="s">
        <v>734</v>
      </c>
      <c r="C549" s="26" t="s">
        <v>84</v>
      </c>
      <c r="D549" s="27">
        <v>1</v>
      </c>
      <c r="E549" s="27" t="s">
        <v>78</v>
      </c>
      <c r="F549" s="37">
        <v>456</v>
      </c>
      <c r="G549" s="29"/>
      <c r="H549" s="3"/>
      <c r="I549" s="3"/>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row>
    <row r="550" s="5" customFormat="1" ht="29" customHeight="1" spans="1:45">
      <c r="A550" s="27">
        <v>536</v>
      </c>
      <c r="B550" s="27" t="s">
        <v>546</v>
      </c>
      <c r="C550" s="26" t="s">
        <v>84</v>
      </c>
      <c r="D550" s="27">
        <v>1</v>
      </c>
      <c r="E550" s="27" t="s">
        <v>78</v>
      </c>
      <c r="F550" s="37">
        <v>206</v>
      </c>
      <c r="G550" s="29"/>
      <c r="H550" s="3"/>
      <c r="I550" s="3"/>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row>
    <row r="551" s="5" customFormat="1" ht="29" customHeight="1" spans="1:45">
      <c r="A551" s="27">
        <v>537</v>
      </c>
      <c r="B551" s="27" t="s">
        <v>735</v>
      </c>
      <c r="C551" s="26" t="s">
        <v>84</v>
      </c>
      <c r="D551" s="27">
        <v>1</v>
      </c>
      <c r="E551" s="27" t="s">
        <v>78</v>
      </c>
      <c r="F551" s="37">
        <v>408</v>
      </c>
      <c r="G551" s="29"/>
      <c r="H551" s="3"/>
      <c r="I551" s="3"/>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row>
    <row r="552" s="5" customFormat="1" ht="29" customHeight="1" spans="1:45">
      <c r="A552" s="27">
        <v>538</v>
      </c>
      <c r="B552" s="27" t="s">
        <v>736</v>
      </c>
      <c r="C552" s="26" t="s">
        <v>84</v>
      </c>
      <c r="D552" s="27">
        <v>1</v>
      </c>
      <c r="E552" s="27" t="s">
        <v>737</v>
      </c>
      <c r="F552" s="37">
        <v>1941</v>
      </c>
      <c r="G552" s="29"/>
      <c r="H552" s="3"/>
      <c r="I552" s="3"/>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row>
    <row r="553" s="5" customFormat="1" ht="29" customHeight="1" spans="1:45">
      <c r="A553" s="27">
        <v>539</v>
      </c>
      <c r="B553" s="27" t="s">
        <v>547</v>
      </c>
      <c r="C553" s="26" t="s">
        <v>84</v>
      </c>
      <c r="D553" s="27">
        <v>1</v>
      </c>
      <c r="E553" s="27" t="s">
        <v>27</v>
      </c>
      <c r="F553" s="37">
        <v>1924</v>
      </c>
      <c r="G553" s="29"/>
      <c r="H553" s="3"/>
      <c r="I553" s="3"/>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row>
    <row r="554" s="5" customFormat="1" ht="29" customHeight="1" spans="1:45">
      <c r="A554" s="27">
        <v>540</v>
      </c>
      <c r="B554" s="27" t="s">
        <v>548</v>
      </c>
      <c r="C554" s="26" t="s">
        <v>557</v>
      </c>
      <c r="D554" s="27">
        <v>1</v>
      </c>
      <c r="E554" s="27" t="s">
        <v>27</v>
      </c>
      <c r="F554" s="37">
        <v>468</v>
      </c>
      <c r="G554" s="29"/>
      <c r="H554" s="3"/>
      <c r="I554" s="3"/>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row>
    <row r="555" s="5" customFormat="1" ht="29" customHeight="1" spans="1:45">
      <c r="A555" s="27">
        <v>541</v>
      </c>
      <c r="B555" s="27" t="s">
        <v>550</v>
      </c>
      <c r="C555" s="26" t="s">
        <v>549</v>
      </c>
      <c r="D555" s="27">
        <v>1</v>
      </c>
      <c r="E555" s="27" t="s">
        <v>551</v>
      </c>
      <c r="F555" s="37">
        <v>395</v>
      </c>
      <c r="G555" s="29"/>
      <c r="H555" s="3"/>
      <c r="I555" s="3"/>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row>
    <row r="556" s="5" customFormat="1" ht="29" customHeight="1" spans="1:45">
      <c r="A556" s="27">
        <v>542</v>
      </c>
      <c r="B556" s="27" t="s">
        <v>552</v>
      </c>
      <c r="C556" s="26" t="s">
        <v>549</v>
      </c>
      <c r="D556" s="27">
        <v>1</v>
      </c>
      <c r="E556" s="27" t="s">
        <v>78</v>
      </c>
      <c r="F556" s="37">
        <v>478</v>
      </c>
      <c r="G556" s="29"/>
      <c r="H556" s="3"/>
      <c r="I556" s="3"/>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row>
    <row r="557" s="5" customFormat="1" ht="29" customHeight="1" spans="1:45">
      <c r="A557" s="27">
        <v>543</v>
      </c>
      <c r="B557" s="27" t="s">
        <v>553</v>
      </c>
      <c r="C557" s="26" t="s">
        <v>549</v>
      </c>
      <c r="D557" s="27">
        <v>1</v>
      </c>
      <c r="E557" s="27" t="s">
        <v>551</v>
      </c>
      <c r="F557" s="37">
        <v>572</v>
      </c>
      <c r="G557" s="29"/>
      <c r="H557" s="3"/>
      <c r="I557" s="3"/>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row>
    <row r="558" s="5" customFormat="1" ht="29" customHeight="1" spans="1:45">
      <c r="A558" s="27">
        <v>544</v>
      </c>
      <c r="B558" s="27" t="s">
        <v>554</v>
      </c>
      <c r="C558" s="26" t="s">
        <v>84</v>
      </c>
      <c r="D558" s="27">
        <v>1</v>
      </c>
      <c r="E558" s="27" t="s">
        <v>27</v>
      </c>
      <c r="F558" s="37">
        <v>203</v>
      </c>
      <c r="G558" s="29"/>
      <c r="H558" s="3"/>
      <c r="I558" s="3"/>
      <c r="J558" s="6"/>
      <c r="K558" s="6"/>
      <c r="L558" s="6"/>
      <c r="M558" s="6"/>
      <c r="N558" s="6"/>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row>
    <row r="559" s="5" customFormat="1" ht="29" customHeight="1" spans="1:45">
      <c r="A559" s="27">
        <v>545</v>
      </c>
      <c r="B559" s="27" t="s">
        <v>555</v>
      </c>
      <c r="C559" s="26" t="s">
        <v>84</v>
      </c>
      <c r="D559" s="27">
        <v>1</v>
      </c>
      <c r="E559" s="27" t="s">
        <v>27</v>
      </c>
      <c r="F559" s="37">
        <v>448</v>
      </c>
      <c r="G559" s="29"/>
      <c r="H559" s="3"/>
      <c r="I559" s="3"/>
      <c r="J559" s="6"/>
      <c r="K559" s="6"/>
      <c r="L559" s="6"/>
      <c r="M559" s="6"/>
      <c r="N559" s="6"/>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row>
    <row r="560" s="5" customFormat="1" ht="29" customHeight="1" spans="1:45">
      <c r="A560" s="27">
        <v>546</v>
      </c>
      <c r="B560" s="27" t="s">
        <v>556</v>
      </c>
      <c r="C560" s="26" t="s">
        <v>557</v>
      </c>
      <c r="D560" s="27">
        <v>1</v>
      </c>
      <c r="E560" s="27" t="s">
        <v>558</v>
      </c>
      <c r="F560" s="37">
        <v>9360</v>
      </c>
      <c r="G560" s="29"/>
      <c r="H560" s="3"/>
      <c r="I560" s="3"/>
      <c r="J560" s="6"/>
      <c r="K560" s="6"/>
      <c r="L560" s="6"/>
      <c r="M560" s="6"/>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row>
    <row r="561" s="5" customFormat="1" ht="29" customHeight="1" spans="1:45">
      <c r="A561" s="27">
        <v>547</v>
      </c>
      <c r="B561" s="27" t="s">
        <v>560</v>
      </c>
      <c r="C561" s="26" t="s">
        <v>84</v>
      </c>
      <c r="D561" s="27">
        <v>1</v>
      </c>
      <c r="E561" s="27" t="s">
        <v>27</v>
      </c>
      <c r="F561" s="37">
        <v>1227</v>
      </c>
      <c r="G561" s="29"/>
      <c r="H561" s="3"/>
      <c r="I561" s="3"/>
      <c r="J561" s="6"/>
      <c r="K561" s="6"/>
      <c r="L561" s="6"/>
      <c r="M561" s="6"/>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row>
    <row r="562" s="5" customFormat="1" ht="29" customHeight="1" spans="1:45">
      <c r="A562" s="27">
        <v>548</v>
      </c>
      <c r="B562" s="27" t="s">
        <v>561</v>
      </c>
      <c r="C562" s="26" t="s">
        <v>84</v>
      </c>
      <c r="D562" s="27">
        <v>1</v>
      </c>
      <c r="E562" s="27" t="s">
        <v>27</v>
      </c>
      <c r="F562" s="37">
        <v>1396</v>
      </c>
      <c r="G562" s="29"/>
      <c r="H562" s="3"/>
      <c r="I562" s="3"/>
      <c r="J562" s="6"/>
      <c r="K562" s="6"/>
      <c r="L562" s="6"/>
      <c r="M562" s="6"/>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row>
    <row r="563" s="5" customFormat="1" ht="29" customHeight="1" spans="1:45">
      <c r="A563" s="27">
        <v>549</v>
      </c>
      <c r="B563" s="27" t="s">
        <v>562</v>
      </c>
      <c r="C563" s="26" t="s">
        <v>84</v>
      </c>
      <c r="D563" s="27">
        <v>1</v>
      </c>
      <c r="E563" s="27" t="s">
        <v>27</v>
      </c>
      <c r="F563" s="37">
        <v>258</v>
      </c>
      <c r="G563" s="29"/>
      <c r="H563" s="3"/>
      <c r="I563" s="3"/>
      <c r="J563" s="6"/>
      <c r="K563" s="6"/>
      <c r="L563" s="6"/>
      <c r="M563" s="6"/>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row>
    <row r="564" s="5" customFormat="1" ht="29" customHeight="1" spans="1:45">
      <c r="A564" s="27">
        <v>550</v>
      </c>
      <c r="B564" s="27" t="s">
        <v>563</v>
      </c>
      <c r="C564" s="26" t="s">
        <v>84</v>
      </c>
      <c r="D564" s="27">
        <v>1</v>
      </c>
      <c r="E564" s="27" t="s">
        <v>27</v>
      </c>
      <c r="F564" s="37">
        <v>88</v>
      </c>
      <c r="G564" s="29"/>
      <c r="H564" s="3"/>
      <c r="I564" s="3"/>
      <c r="J564" s="6"/>
      <c r="K564" s="6"/>
      <c r="L564" s="6"/>
      <c r="M564" s="6"/>
      <c r="N564" s="6"/>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row>
    <row r="565" s="5" customFormat="1" ht="29" customHeight="1" spans="1:45">
      <c r="A565" s="27">
        <v>551</v>
      </c>
      <c r="B565" s="27" t="s">
        <v>564</v>
      </c>
      <c r="C565" s="26" t="s">
        <v>84</v>
      </c>
      <c r="D565" s="27">
        <v>1</v>
      </c>
      <c r="E565" s="27" t="s">
        <v>27</v>
      </c>
      <c r="F565" s="37">
        <v>112</v>
      </c>
      <c r="G565" s="29"/>
      <c r="H565" s="3"/>
      <c r="I565" s="3"/>
      <c r="J565" s="6"/>
      <c r="K565" s="6"/>
      <c r="L565" s="6"/>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row>
    <row r="566" s="5" customFormat="1" ht="29" customHeight="1" spans="1:45">
      <c r="A566" s="27">
        <v>552</v>
      </c>
      <c r="B566" s="27" t="s">
        <v>565</v>
      </c>
      <c r="C566" s="26" t="s">
        <v>84</v>
      </c>
      <c r="D566" s="27">
        <v>1</v>
      </c>
      <c r="E566" s="27" t="s">
        <v>27</v>
      </c>
      <c r="F566" s="37">
        <v>352</v>
      </c>
      <c r="G566" s="29"/>
      <c r="H566" s="3"/>
      <c r="I566" s="3"/>
      <c r="J566" s="6"/>
      <c r="K566" s="6"/>
      <c r="L566" s="6"/>
      <c r="M566" s="6"/>
      <c r="N566" s="6"/>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row>
    <row r="567" s="5" customFormat="1" ht="29" customHeight="1" spans="1:45">
      <c r="A567" s="27">
        <v>553</v>
      </c>
      <c r="B567" s="27" t="s">
        <v>566</v>
      </c>
      <c r="C567" s="26" t="s">
        <v>84</v>
      </c>
      <c r="D567" s="27">
        <v>1</v>
      </c>
      <c r="E567" s="27" t="s">
        <v>27</v>
      </c>
      <c r="F567" s="37">
        <v>943</v>
      </c>
      <c r="G567" s="29"/>
      <c r="H567" s="3"/>
      <c r="I567" s="3"/>
      <c r="J567" s="6"/>
      <c r="K567" s="6"/>
      <c r="L567" s="6"/>
      <c r="M567" s="6"/>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row>
    <row r="568" s="5" customFormat="1" ht="29" customHeight="1" spans="1:45">
      <c r="A568" s="27">
        <v>554</v>
      </c>
      <c r="B568" s="27" t="s">
        <v>567</v>
      </c>
      <c r="C568" s="26" t="s">
        <v>84</v>
      </c>
      <c r="D568" s="27">
        <v>1</v>
      </c>
      <c r="E568" s="27" t="s">
        <v>24</v>
      </c>
      <c r="F568" s="37">
        <v>127</v>
      </c>
      <c r="G568" s="29"/>
      <c r="H568" s="3"/>
      <c r="I568" s="3"/>
      <c r="J568" s="6"/>
      <c r="K568" s="6"/>
      <c r="L568" s="6"/>
      <c r="M568" s="6"/>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row>
    <row r="569" s="5" customFormat="1" ht="29" customHeight="1" spans="1:45">
      <c r="A569" s="27">
        <v>555</v>
      </c>
      <c r="B569" s="27" t="s">
        <v>568</v>
      </c>
      <c r="C569" s="26" t="s">
        <v>84</v>
      </c>
      <c r="D569" s="27">
        <v>1</v>
      </c>
      <c r="E569" s="27" t="s">
        <v>27</v>
      </c>
      <c r="F569" s="37">
        <v>307</v>
      </c>
      <c r="G569" s="29"/>
      <c r="H569" s="3"/>
      <c r="I569" s="3"/>
      <c r="J569" s="6"/>
      <c r="K569" s="6"/>
      <c r="L569" s="6"/>
      <c r="M569" s="6"/>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row>
    <row r="570" s="5" customFormat="1" ht="29" customHeight="1" spans="1:45">
      <c r="A570" s="27">
        <v>556</v>
      </c>
      <c r="B570" s="27" t="s">
        <v>205</v>
      </c>
      <c r="C570" s="26" t="s">
        <v>84</v>
      </c>
      <c r="D570" s="27">
        <v>1</v>
      </c>
      <c r="E570" s="27" t="s">
        <v>27</v>
      </c>
      <c r="F570" s="37">
        <v>1765</v>
      </c>
      <c r="G570" s="29"/>
      <c r="H570" s="3"/>
      <c r="I570" s="3"/>
      <c r="J570" s="6"/>
      <c r="K570" s="6"/>
      <c r="L570" s="6"/>
      <c r="M570" s="6"/>
      <c r="N570" s="6"/>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row>
    <row r="571" s="5" customFormat="1" ht="29" customHeight="1" spans="1:45">
      <c r="A571" s="27">
        <v>557</v>
      </c>
      <c r="B571" s="27" t="s">
        <v>206</v>
      </c>
      <c r="C571" s="26" t="s">
        <v>84</v>
      </c>
      <c r="D571" s="27">
        <v>1</v>
      </c>
      <c r="E571" s="27" t="s">
        <v>27</v>
      </c>
      <c r="F571" s="37">
        <v>2770</v>
      </c>
      <c r="G571" s="29"/>
      <c r="H571" s="3"/>
      <c r="I571" s="3"/>
      <c r="J571" s="6"/>
      <c r="K571" s="6"/>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row>
    <row r="572" s="5" customFormat="1" ht="29" customHeight="1" spans="1:45">
      <c r="A572" s="27">
        <v>558</v>
      </c>
      <c r="B572" s="27" t="s">
        <v>738</v>
      </c>
      <c r="C572" s="26" t="s">
        <v>84</v>
      </c>
      <c r="D572" s="27">
        <v>1</v>
      </c>
      <c r="E572" s="27" t="s">
        <v>149</v>
      </c>
      <c r="F572" s="37">
        <v>334</v>
      </c>
      <c r="G572" s="29"/>
      <c r="H572" s="3"/>
      <c r="I572" s="3"/>
      <c r="J572" s="6"/>
      <c r="K572" s="6"/>
      <c r="L572" s="6"/>
      <c r="M572" s="6"/>
      <c r="N572" s="6"/>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row>
    <row r="573" s="5" customFormat="1" ht="29" customHeight="1" spans="1:45">
      <c r="A573" s="27">
        <v>559</v>
      </c>
      <c r="B573" s="27" t="s">
        <v>569</v>
      </c>
      <c r="C573" s="26" t="s">
        <v>84</v>
      </c>
      <c r="D573" s="27">
        <v>1</v>
      </c>
      <c r="E573" s="27" t="s">
        <v>27</v>
      </c>
      <c r="F573" s="37">
        <v>392</v>
      </c>
      <c r="G573" s="29"/>
      <c r="H573" s="3"/>
      <c r="I573" s="3"/>
      <c r="J573" s="6"/>
      <c r="K573" s="6"/>
      <c r="L573" s="6"/>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row>
    <row r="574" s="5" customFormat="1" ht="29" customHeight="1" spans="1:45">
      <c r="A574" s="27">
        <v>560</v>
      </c>
      <c r="B574" s="27" t="s">
        <v>570</v>
      </c>
      <c r="C574" s="26" t="s">
        <v>84</v>
      </c>
      <c r="D574" s="27">
        <v>1</v>
      </c>
      <c r="E574" s="27" t="s">
        <v>27</v>
      </c>
      <c r="F574" s="37">
        <v>1250</v>
      </c>
      <c r="G574" s="29"/>
      <c r="H574" s="3"/>
      <c r="I574" s="3"/>
      <c r="J574" s="6"/>
      <c r="K574" s="6"/>
      <c r="L574" s="6"/>
      <c r="M574" s="6"/>
      <c r="N574" s="6"/>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row>
    <row r="575" s="5" customFormat="1" ht="29" customHeight="1" spans="1:45">
      <c r="A575" s="27">
        <v>561</v>
      </c>
      <c r="B575" s="27" t="s">
        <v>571</v>
      </c>
      <c r="C575" s="26" t="s">
        <v>487</v>
      </c>
      <c r="D575" s="27">
        <v>1</v>
      </c>
      <c r="E575" s="27" t="s">
        <v>78</v>
      </c>
      <c r="F575" s="37">
        <v>12</v>
      </c>
      <c r="G575" s="29"/>
      <c r="H575" s="3"/>
      <c r="I575" s="3"/>
      <c r="J575" s="6"/>
      <c r="K575" s="6"/>
      <c r="L575" s="6"/>
      <c r="M575" s="6"/>
      <c r="N575" s="6"/>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row>
    <row r="576" s="5" customFormat="1" ht="29" customHeight="1" spans="1:45">
      <c r="A576" s="27">
        <v>562</v>
      </c>
      <c r="B576" s="27" t="s">
        <v>572</v>
      </c>
      <c r="C576" s="26" t="s">
        <v>84</v>
      </c>
      <c r="D576" s="27">
        <v>1</v>
      </c>
      <c r="E576" s="27" t="s">
        <v>75</v>
      </c>
      <c r="F576" s="37">
        <v>953</v>
      </c>
      <c r="G576" s="29"/>
      <c r="H576" s="3"/>
      <c r="I576" s="3"/>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row>
    <row r="577" s="5" customFormat="1" ht="29" customHeight="1" spans="1:45">
      <c r="A577" s="27">
        <v>563</v>
      </c>
      <c r="B577" s="27" t="s">
        <v>740</v>
      </c>
      <c r="C577" s="26" t="s">
        <v>84</v>
      </c>
      <c r="D577" s="27">
        <v>1</v>
      </c>
      <c r="E577" s="27" t="s">
        <v>27</v>
      </c>
      <c r="F577" s="37">
        <v>25</v>
      </c>
      <c r="G577" s="29"/>
      <c r="H577" s="3"/>
      <c r="I577" s="3"/>
      <c r="J577" s="6"/>
      <c r="K577" s="6"/>
      <c r="L577" s="6"/>
      <c r="M577" s="6"/>
      <c r="N577" s="6"/>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row>
    <row r="578" s="5" customFormat="1" ht="29" customHeight="1" spans="1:45">
      <c r="A578" s="27">
        <v>564</v>
      </c>
      <c r="B578" s="27" t="s">
        <v>573</v>
      </c>
      <c r="C578" s="26" t="s">
        <v>557</v>
      </c>
      <c r="D578" s="27">
        <v>1</v>
      </c>
      <c r="E578" s="27" t="s">
        <v>247</v>
      </c>
      <c r="F578" s="37">
        <v>104</v>
      </c>
      <c r="G578" s="29"/>
      <c r="H578" s="3"/>
      <c r="I578" s="3"/>
      <c r="J578" s="6"/>
      <c r="K578" s="6"/>
      <c r="L578" s="6"/>
      <c r="M578" s="6"/>
      <c r="N578" s="6"/>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row>
    <row r="579" s="5" customFormat="1" ht="29" customHeight="1" spans="1:45">
      <c r="A579" s="27">
        <v>565</v>
      </c>
      <c r="B579" s="27" t="s">
        <v>437</v>
      </c>
      <c r="C579" s="26" t="s">
        <v>84</v>
      </c>
      <c r="D579" s="27"/>
      <c r="E579" s="27" t="s">
        <v>27</v>
      </c>
      <c r="F579" s="37">
        <v>78</v>
      </c>
      <c r="G579" s="29"/>
      <c r="H579" s="3"/>
      <c r="I579" s="3"/>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row>
    <row r="580" s="5" customFormat="1" ht="29" customHeight="1" spans="1:45">
      <c r="A580" s="27">
        <v>566</v>
      </c>
      <c r="B580" s="27" t="s">
        <v>438</v>
      </c>
      <c r="C580" s="26" t="s">
        <v>84</v>
      </c>
      <c r="D580" s="27"/>
      <c r="E580" s="27" t="s">
        <v>27</v>
      </c>
      <c r="F580" s="37">
        <v>74</v>
      </c>
      <c r="G580" s="29"/>
      <c r="H580" s="3"/>
      <c r="I580" s="3"/>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row>
    <row r="581" s="5" customFormat="1" ht="29" customHeight="1" spans="1:45">
      <c r="A581" s="27">
        <v>567</v>
      </c>
      <c r="B581" s="27" t="s">
        <v>596</v>
      </c>
      <c r="C581" s="26" t="s">
        <v>487</v>
      </c>
      <c r="D581" s="27">
        <v>1</v>
      </c>
      <c r="E581" s="27" t="s">
        <v>75</v>
      </c>
      <c r="F581" s="37">
        <v>192</v>
      </c>
      <c r="G581" s="29"/>
      <c r="H581" s="3"/>
      <c r="I581" s="3"/>
      <c r="J581" s="6"/>
      <c r="K581" s="6"/>
      <c r="L581" s="6"/>
      <c r="M581" s="6"/>
      <c r="N581" s="6"/>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row>
    <row r="582" s="5" customFormat="1" ht="29" customHeight="1" spans="1:45">
      <c r="A582" s="27">
        <v>568</v>
      </c>
      <c r="B582" s="27" t="s">
        <v>597</v>
      </c>
      <c r="C582" s="26" t="s">
        <v>487</v>
      </c>
      <c r="D582" s="27">
        <v>1</v>
      </c>
      <c r="E582" s="27" t="s">
        <v>27</v>
      </c>
      <c r="F582" s="37">
        <v>988</v>
      </c>
      <c r="G582" s="29"/>
      <c r="H582" s="3"/>
      <c r="I582" s="3"/>
      <c r="J582" s="6"/>
      <c r="K582" s="6"/>
      <c r="L582" s="6"/>
      <c r="M582" s="6"/>
      <c r="N582" s="6"/>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row>
    <row r="583" s="5" customFormat="1" ht="29" customHeight="1" spans="1:45">
      <c r="A583" s="27">
        <v>569</v>
      </c>
      <c r="B583" s="27" t="s">
        <v>598</v>
      </c>
      <c r="C583" s="26" t="s">
        <v>487</v>
      </c>
      <c r="D583" s="27">
        <v>1</v>
      </c>
      <c r="E583" s="27" t="s">
        <v>27</v>
      </c>
      <c r="F583" s="37">
        <v>395</v>
      </c>
      <c r="G583" s="29"/>
      <c r="H583" s="3"/>
      <c r="I583" s="3"/>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row>
    <row r="584" s="5" customFormat="1" ht="29" customHeight="1" spans="1:45">
      <c r="A584" s="27">
        <v>570</v>
      </c>
      <c r="B584" s="27" t="s">
        <v>574</v>
      </c>
      <c r="C584" s="26" t="s">
        <v>84</v>
      </c>
      <c r="D584" s="27">
        <v>1</v>
      </c>
      <c r="E584" s="27" t="s">
        <v>24</v>
      </c>
      <c r="F584" s="37">
        <v>124</v>
      </c>
      <c r="G584" s="29"/>
      <c r="H584" s="3"/>
      <c r="I584" s="3"/>
      <c r="J584" s="6"/>
      <c r="K584" s="6"/>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row>
    <row r="585" s="5" customFormat="1" ht="29" customHeight="1" spans="1:45">
      <c r="A585" s="27">
        <v>571</v>
      </c>
      <c r="B585" s="27" t="s">
        <v>575</v>
      </c>
      <c r="C585" s="26" t="s">
        <v>487</v>
      </c>
      <c r="D585" s="27">
        <v>1</v>
      </c>
      <c r="E585" s="27" t="s">
        <v>75</v>
      </c>
      <c r="F585" s="37">
        <v>894</v>
      </c>
      <c r="G585" s="29"/>
      <c r="H585" s="3"/>
      <c r="I585" s="3"/>
      <c r="J585" s="6"/>
      <c r="K585" s="6"/>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row>
    <row r="586" s="5" customFormat="1" ht="29" customHeight="1" spans="1:45">
      <c r="A586" s="27">
        <v>572</v>
      </c>
      <c r="B586" s="27" t="s">
        <v>576</v>
      </c>
      <c r="C586" s="26" t="s">
        <v>84</v>
      </c>
      <c r="D586" s="27">
        <v>1</v>
      </c>
      <c r="E586" s="27" t="s">
        <v>27</v>
      </c>
      <c r="F586" s="37">
        <v>116</v>
      </c>
      <c r="G586" s="29"/>
      <c r="H586" s="3"/>
      <c r="I586" s="3"/>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row>
    <row r="587" s="5" customFormat="1" ht="29" customHeight="1" spans="1:45">
      <c r="A587" s="27">
        <v>573</v>
      </c>
      <c r="B587" s="27" t="s">
        <v>577</v>
      </c>
      <c r="C587" s="26" t="s">
        <v>84</v>
      </c>
      <c r="D587" s="27">
        <v>1</v>
      </c>
      <c r="E587" s="27" t="s">
        <v>31</v>
      </c>
      <c r="F587" s="37">
        <v>83</v>
      </c>
      <c r="G587" s="29"/>
      <c r="H587" s="3"/>
      <c r="I587" s="3"/>
      <c r="J587" s="6"/>
      <c r="K587" s="6"/>
      <c r="L587" s="6"/>
      <c r="M587" s="6"/>
      <c r="N587" s="6"/>
      <c r="O587" s="6"/>
      <c r="P587" s="6"/>
      <c r="Q587" s="6"/>
      <c r="R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row>
    <row r="588" s="5" customFormat="1" ht="29" customHeight="1" spans="1:45">
      <c r="A588" s="27">
        <v>574</v>
      </c>
      <c r="B588" s="27" t="s">
        <v>578</v>
      </c>
      <c r="C588" s="26" t="s">
        <v>84</v>
      </c>
      <c r="D588" s="27">
        <v>1</v>
      </c>
      <c r="E588" s="27" t="s">
        <v>27</v>
      </c>
      <c r="F588" s="37">
        <v>2018</v>
      </c>
      <c r="G588" s="29"/>
      <c r="H588" s="3"/>
      <c r="I588" s="3"/>
      <c r="J588" s="6"/>
      <c r="K588" s="6"/>
      <c r="L588" s="6"/>
      <c r="M588" s="6"/>
      <c r="N588" s="6"/>
      <c r="O588" s="6"/>
      <c r="P588" s="6"/>
      <c r="Q588" s="6"/>
      <c r="R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row>
    <row r="589" s="5" customFormat="1" ht="29" customHeight="1" spans="1:45">
      <c r="A589" s="27">
        <v>575</v>
      </c>
      <c r="B589" s="27" t="s">
        <v>579</v>
      </c>
      <c r="C589" s="26" t="s">
        <v>487</v>
      </c>
      <c r="D589" s="27">
        <v>1</v>
      </c>
      <c r="E589" s="27" t="s">
        <v>27</v>
      </c>
      <c r="F589" s="37">
        <v>135</v>
      </c>
      <c r="G589" s="29"/>
      <c r="H589" s="3"/>
      <c r="I589" s="3"/>
      <c r="J589" s="6"/>
      <c r="K589" s="6"/>
      <c r="L589" s="6"/>
      <c r="M589" s="6"/>
      <c r="N589" s="6"/>
      <c r="O589" s="6"/>
      <c r="P589" s="6"/>
      <c r="Q589" s="6"/>
      <c r="R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row>
    <row r="590" s="5" customFormat="1" ht="29" customHeight="1" spans="1:45">
      <c r="A590" s="27">
        <v>576</v>
      </c>
      <c r="B590" s="27" t="s">
        <v>741</v>
      </c>
      <c r="C590" s="26" t="s">
        <v>84</v>
      </c>
      <c r="D590" s="27">
        <v>1</v>
      </c>
      <c r="E590" s="27" t="s">
        <v>27</v>
      </c>
      <c r="F590" s="37">
        <v>330</v>
      </c>
      <c r="G590" s="29"/>
      <c r="H590" s="3"/>
      <c r="I590" s="3"/>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row>
    <row r="591" s="5" customFormat="1" ht="29" customHeight="1" spans="1:45">
      <c r="A591" s="27">
        <v>577</v>
      </c>
      <c r="B591" s="27" t="s">
        <v>580</v>
      </c>
      <c r="C591" s="26" t="s">
        <v>84</v>
      </c>
      <c r="D591" s="27">
        <v>1</v>
      </c>
      <c r="E591" s="27" t="s">
        <v>27</v>
      </c>
      <c r="F591" s="37">
        <v>101</v>
      </c>
      <c r="G591" s="29"/>
      <c r="H591" s="3"/>
      <c r="I591" s="3"/>
      <c r="J591" s="6"/>
      <c r="K591" s="6"/>
      <c r="L591" s="6"/>
      <c r="M591" s="6"/>
      <c r="N591" s="6"/>
      <c r="O591" s="6"/>
      <c r="P591" s="6"/>
      <c r="Q591" s="6"/>
      <c r="R591" s="6"/>
      <c r="S591" s="6"/>
      <c r="T591" s="6"/>
      <c r="U591" s="6"/>
      <c r="V591" s="6"/>
      <c r="W591" s="6"/>
      <c r="X591" s="6"/>
      <c r="Y591" s="6"/>
      <c r="Z591" s="6"/>
      <c r="AA591" s="6"/>
      <c r="AB591" s="6"/>
      <c r="AC591" s="6"/>
      <c r="AD591" s="6"/>
      <c r="AE591" s="6"/>
      <c r="AF591" s="6"/>
      <c r="AG591" s="6"/>
      <c r="AH591" s="6"/>
      <c r="AI591" s="6"/>
      <c r="AJ591" s="6"/>
      <c r="AK591" s="6"/>
      <c r="AL591" s="6"/>
      <c r="AM591" s="6"/>
      <c r="AN591" s="6"/>
      <c r="AO591" s="6"/>
      <c r="AP591" s="6"/>
      <c r="AQ591" s="6"/>
      <c r="AR591" s="6"/>
      <c r="AS591" s="6"/>
    </row>
    <row r="592" s="5" customFormat="1" ht="29" customHeight="1" spans="1:45">
      <c r="A592" s="27">
        <v>578</v>
      </c>
      <c r="B592" s="27" t="s">
        <v>581</v>
      </c>
      <c r="C592" s="26" t="s">
        <v>487</v>
      </c>
      <c r="D592" s="27">
        <v>1</v>
      </c>
      <c r="E592" s="27" t="s">
        <v>106</v>
      </c>
      <c r="F592" s="37">
        <v>249</v>
      </c>
      <c r="G592" s="29"/>
      <c r="H592" s="3"/>
      <c r="I592" s="3"/>
      <c r="J592" s="6"/>
      <c r="K592" s="6"/>
      <c r="L592" s="6"/>
      <c r="M592" s="6"/>
      <c r="N592" s="6"/>
      <c r="O592" s="6"/>
      <c r="P592" s="6"/>
      <c r="Q592" s="6"/>
      <c r="R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row>
    <row r="593" s="5" customFormat="1" ht="29" customHeight="1" spans="1:45">
      <c r="A593" s="27">
        <v>579</v>
      </c>
      <c r="B593" s="27" t="s">
        <v>781</v>
      </c>
      <c r="C593" s="26" t="s">
        <v>557</v>
      </c>
      <c r="D593" s="27">
        <v>1</v>
      </c>
      <c r="E593" s="27" t="s">
        <v>247</v>
      </c>
      <c r="F593" s="37">
        <v>5762</v>
      </c>
      <c r="G593" s="29"/>
      <c r="H593" s="3"/>
      <c r="I593" s="3"/>
      <c r="J593" s="6"/>
      <c r="K593" s="6"/>
      <c r="L593" s="6"/>
      <c r="M593" s="6"/>
      <c r="N593" s="6"/>
      <c r="O593" s="6"/>
      <c r="P593" s="6"/>
      <c r="Q593" s="6"/>
      <c r="R593" s="6"/>
      <c r="S593" s="6"/>
      <c r="T593" s="6"/>
      <c r="U593" s="6"/>
      <c r="V593" s="6"/>
      <c r="W593" s="6"/>
      <c r="X593" s="6"/>
      <c r="Y593" s="6"/>
      <c r="Z593" s="6"/>
      <c r="AA593" s="6"/>
      <c r="AB593" s="6"/>
      <c r="AC593" s="6"/>
      <c r="AD593" s="6"/>
      <c r="AE593" s="6"/>
      <c r="AF593" s="6"/>
      <c r="AG593" s="6"/>
      <c r="AH593" s="6"/>
      <c r="AI593" s="6"/>
      <c r="AJ593" s="6"/>
      <c r="AK593" s="6"/>
      <c r="AL593" s="6"/>
      <c r="AM593" s="6"/>
      <c r="AN593" s="6"/>
      <c r="AO593" s="6"/>
      <c r="AP593" s="6"/>
      <c r="AQ593" s="6"/>
      <c r="AR593" s="6"/>
      <c r="AS593" s="6"/>
    </row>
    <row r="594" s="5" customFormat="1" ht="29" customHeight="1" spans="1:45">
      <c r="A594" s="27">
        <v>580</v>
      </c>
      <c r="B594" s="27" t="s">
        <v>584</v>
      </c>
      <c r="C594" s="26" t="s">
        <v>84</v>
      </c>
      <c r="D594" s="27">
        <v>1</v>
      </c>
      <c r="E594" s="27" t="s">
        <v>78</v>
      </c>
      <c r="F594" s="37">
        <v>2927</v>
      </c>
      <c r="G594" s="29"/>
      <c r="H594" s="3"/>
      <c r="I594" s="3"/>
      <c r="J594" s="6"/>
      <c r="K594" s="6"/>
      <c r="L594" s="6"/>
      <c r="M594" s="6"/>
      <c r="N594" s="6"/>
      <c r="O594" s="6"/>
      <c r="P594" s="6"/>
      <c r="Q594" s="6"/>
      <c r="R594" s="6"/>
      <c r="S594" s="6"/>
      <c r="T594" s="6"/>
      <c r="U594" s="6"/>
      <c r="V594" s="6"/>
      <c r="W594" s="6"/>
      <c r="X594" s="6"/>
      <c r="Y594" s="6"/>
      <c r="Z594" s="6"/>
      <c r="AA594" s="6"/>
      <c r="AB594" s="6"/>
      <c r="AC594" s="6"/>
      <c r="AD594" s="6"/>
      <c r="AE594" s="6"/>
      <c r="AF594" s="6"/>
      <c r="AG594" s="6"/>
      <c r="AH594" s="6"/>
      <c r="AI594" s="6"/>
      <c r="AJ594" s="6"/>
      <c r="AK594" s="6"/>
      <c r="AL594" s="6"/>
      <c r="AM594" s="6"/>
      <c r="AN594" s="6"/>
      <c r="AO594" s="6"/>
      <c r="AP594" s="6"/>
      <c r="AQ594" s="6"/>
      <c r="AR594" s="6"/>
      <c r="AS594" s="6"/>
    </row>
    <row r="595" s="5" customFormat="1" ht="29" customHeight="1" spans="1:45">
      <c r="A595" s="27">
        <v>581</v>
      </c>
      <c r="B595" s="27" t="s">
        <v>585</v>
      </c>
      <c r="C595" s="26" t="s">
        <v>84</v>
      </c>
      <c r="D595" s="27">
        <v>1</v>
      </c>
      <c r="E595" s="27" t="s">
        <v>27</v>
      </c>
      <c r="F595" s="37">
        <v>1612</v>
      </c>
      <c r="G595" s="29"/>
      <c r="H595" s="3"/>
      <c r="I595" s="3"/>
      <c r="J595" s="6"/>
      <c r="K595" s="6"/>
      <c r="L595" s="6"/>
      <c r="M595" s="6"/>
      <c r="N595" s="6"/>
      <c r="O595" s="6"/>
      <c r="P595" s="6"/>
      <c r="Q595" s="6"/>
      <c r="R595" s="6"/>
      <c r="S595" s="6"/>
      <c r="T595" s="6"/>
      <c r="U595" s="6"/>
      <c r="V595" s="6"/>
      <c r="W595" s="6"/>
      <c r="X595" s="6"/>
      <c r="Y595" s="6"/>
      <c r="Z595" s="6"/>
      <c r="AA595" s="6"/>
      <c r="AB595" s="6"/>
      <c r="AC595" s="6"/>
      <c r="AD595" s="6"/>
      <c r="AE595" s="6"/>
      <c r="AF595" s="6"/>
      <c r="AG595" s="6"/>
      <c r="AH595" s="6"/>
      <c r="AI595" s="6"/>
      <c r="AJ595" s="6"/>
      <c r="AK595" s="6"/>
      <c r="AL595" s="6"/>
      <c r="AM595" s="6"/>
      <c r="AN595" s="6"/>
      <c r="AO595" s="6"/>
      <c r="AP595" s="6"/>
      <c r="AQ595" s="6"/>
      <c r="AR595" s="6"/>
      <c r="AS595" s="6"/>
    </row>
    <row r="596" s="5" customFormat="1" ht="29" customHeight="1" spans="1:45">
      <c r="A596" s="27">
        <v>582</v>
      </c>
      <c r="B596" s="27" t="s">
        <v>743</v>
      </c>
      <c r="C596" s="26" t="s">
        <v>487</v>
      </c>
      <c r="D596" s="27">
        <v>1</v>
      </c>
      <c r="E596" s="27" t="s">
        <v>75</v>
      </c>
      <c r="F596" s="37">
        <v>2392</v>
      </c>
      <c r="G596" s="29"/>
      <c r="H596" s="3"/>
      <c r="I596" s="3"/>
      <c r="J596" s="6"/>
      <c r="K596" s="6"/>
      <c r="L596" s="6"/>
      <c r="M596" s="6"/>
      <c r="N596" s="6"/>
      <c r="O596" s="6"/>
      <c r="P596" s="6"/>
      <c r="Q596" s="6"/>
      <c r="R596" s="6"/>
      <c r="S596" s="6"/>
      <c r="T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row>
    <row r="597" s="5" customFormat="1" ht="29" customHeight="1" spans="1:45">
      <c r="A597" s="27">
        <v>583</v>
      </c>
      <c r="B597" s="27" t="s">
        <v>586</v>
      </c>
      <c r="C597" s="26" t="s">
        <v>84</v>
      </c>
      <c r="D597" s="27">
        <v>1</v>
      </c>
      <c r="E597" s="27" t="s">
        <v>27</v>
      </c>
      <c r="F597" s="37">
        <v>36</v>
      </c>
      <c r="G597" s="29"/>
      <c r="H597" s="3"/>
      <c r="I597" s="3"/>
      <c r="J597" s="6"/>
      <c r="K597" s="6"/>
      <c r="L597" s="6"/>
      <c r="M597" s="6"/>
      <c r="N597" s="6"/>
      <c r="O597" s="6"/>
      <c r="P597" s="6"/>
      <c r="Q597" s="6"/>
      <c r="R597" s="6"/>
      <c r="S597" s="6"/>
      <c r="T597" s="6"/>
      <c r="U597" s="6"/>
      <c r="V597" s="6"/>
      <c r="W597" s="6"/>
      <c r="X597" s="6"/>
      <c r="Y597" s="6"/>
      <c r="Z597" s="6"/>
      <c r="AA597" s="6"/>
      <c r="AB597" s="6"/>
      <c r="AC597" s="6"/>
      <c r="AD597" s="6"/>
      <c r="AE597" s="6"/>
      <c r="AF597" s="6"/>
      <c r="AG597" s="6"/>
      <c r="AH597" s="6"/>
      <c r="AI597" s="6"/>
      <c r="AJ597" s="6"/>
      <c r="AK597" s="6"/>
      <c r="AL597" s="6"/>
      <c r="AM597" s="6"/>
      <c r="AN597" s="6"/>
      <c r="AO597" s="6"/>
      <c r="AP597" s="6"/>
      <c r="AQ597" s="6"/>
      <c r="AR597" s="6"/>
      <c r="AS597" s="6"/>
    </row>
    <row r="598" s="5" customFormat="1" ht="29" customHeight="1" spans="1:45">
      <c r="A598" s="27">
        <v>584</v>
      </c>
      <c r="B598" s="27" t="s">
        <v>744</v>
      </c>
      <c r="C598" s="26" t="s">
        <v>84</v>
      </c>
      <c r="D598" s="27">
        <v>1</v>
      </c>
      <c r="E598" s="27" t="s">
        <v>24</v>
      </c>
      <c r="F598" s="37">
        <v>509</v>
      </c>
      <c r="G598" s="29"/>
      <c r="H598" s="3"/>
      <c r="I598" s="3"/>
      <c r="J598" s="6"/>
      <c r="K598" s="6"/>
      <c r="L598" s="6"/>
      <c r="M598" s="6"/>
      <c r="N598" s="6"/>
      <c r="O598" s="6"/>
      <c r="P598" s="6"/>
      <c r="Q598" s="6"/>
      <c r="R598" s="6"/>
      <c r="S598" s="6"/>
      <c r="T598" s="6"/>
      <c r="U598" s="6"/>
      <c r="V598" s="6"/>
      <c r="W598" s="6"/>
      <c r="X598" s="6"/>
      <c r="Y598" s="6"/>
      <c r="Z598" s="6"/>
      <c r="AA598" s="6"/>
      <c r="AB598" s="6"/>
      <c r="AC598" s="6"/>
      <c r="AD598" s="6"/>
      <c r="AE598" s="6"/>
      <c r="AF598" s="6"/>
      <c r="AG598" s="6"/>
      <c r="AH598" s="6"/>
      <c r="AI598" s="6"/>
      <c r="AJ598" s="6"/>
      <c r="AK598" s="6"/>
      <c r="AL598" s="6"/>
      <c r="AM598" s="6"/>
      <c r="AN598" s="6"/>
      <c r="AO598" s="6"/>
      <c r="AP598" s="6"/>
      <c r="AQ598" s="6"/>
      <c r="AR598" s="6"/>
      <c r="AS598" s="6"/>
    </row>
    <row r="599" s="5" customFormat="1" ht="29" customHeight="1" spans="1:45">
      <c r="A599" s="27">
        <v>585</v>
      </c>
      <c r="B599" s="27" t="s">
        <v>589</v>
      </c>
      <c r="C599" s="26" t="s">
        <v>84</v>
      </c>
      <c r="D599" s="27">
        <v>1</v>
      </c>
      <c r="E599" s="27" t="s">
        <v>75</v>
      </c>
      <c r="F599" s="37">
        <v>3174</v>
      </c>
      <c r="G599" s="29"/>
      <c r="H599" s="3"/>
      <c r="I599" s="3"/>
      <c r="J599" s="6"/>
      <c r="K599" s="6"/>
      <c r="L599" s="6"/>
      <c r="M599" s="6"/>
      <c r="N599" s="6"/>
      <c r="O599" s="6"/>
      <c r="P599" s="6"/>
      <c r="Q599" s="6"/>
      <c r="R599" s="6"/>
      <c r="S599" s="6"/>
      <c r="T599" s="6"/>
      <c r="U599" s="6"/>
      <c r="V599" s="6"/>
      <c r="W599" s="6"/>
      <c r="X599" s="6"/>
      <c r="Y599" s="6"/>
      <c r="Z599" s="6"/>
      <c r="AA599" s="6"/>
      <c r="AB599" s="6"/>
      <c r="AC599" s="6"/>
      <c r="AD599" s="6"/>
      <c r="AE599" s="6"/>
      <c r="AF599" s="6"/>
      <c r="AG599" s="6"/>
      <c r="AH599" s="6"/>
      <c r="AI599" s="6"/>
      <c r="AJ599" s="6"/>
      <c r="AK599" s="6"/>
      <c r="AL599" s="6"/>
      <c r="AM599" s="6"/>
      <c r="AN599" s="6"/>
      <c r="AO599" s="6"/>
      <c r="AP599" s="6"/>
      <c r="AQ599" s="6"/>
      <c r="AR599" s="6"/>
      <c r="AS599" s="6"/>
    </row>
    <row r="600" s="5" customFormat="1" ht="29" customHeight="1" spans="1:45">
      <c r="A600" s="27">
        <v>586</v>
      </c>
      <c r="B600" s="27" t="s">
        <v>590</v>
      </c>
      <c r="C600" s="26" t="s">
        <v>84</v>
      </c>
      <c r="D600" s="27">
        <v>1</v>
      </c>
      <c r="E600" s="27" t="s">
        <v>27</v>
      </c>
      <c r="F600" s="37">
        <v>150</v>
      </c>
      <c r="G600" s="29"/>
      <c r="H600" s="3"/>
      <c r="I600" s="3"/>
      <c r="J600" s="6"/>
      <c r="K600" s="6"/>
      <c r="L600" s="6"/>
      <c r="M600" s="6"/>
      <c r="N600" s="6"/>
      <c r="O600" s="6"/>
      <c r="P600" s="6"/>
      <c r="Q600" s="6"/>
      <c r="R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s="6"/>
      <c r="AQ600" s="6"/>
      <c r="AR600" s="6"/>
      <c r="AS600" s="6"/>
    </row>
    <row r="601" s="5" customFormat="1" ht="29" customHeight="1" spans="1:45">
      <c r="A601" s="27">
        <v>587</v>
      </c>
      <c r="B601" s="27" t="s">
        <v>591</v>
      </c>
      <c r="C601" s="26" t="s">
        <v>487</v>
      </c>
      <c r="D601" s="27">
        <v>1</v>
      </c>
      <c r="E601" s="27" t="s">
        <v>27</v>
      </c>
      <c r="F601" s="37">
        <v>499</v>
      </c>
      <c r="G601" s="29"/>
      <c r="H601" s="3"/>
      <c r="I601" s="3"/>
      <c r="J601" s="6"/>
      <c r="K601" s="6"/>
      <c r="L601" s="6"/>
      <c r="M601" s="6"/>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c r="AN601" s="6"/>
      <c r="AO601" s="6"/>
      <c r="AP601" s="6"/>
      <c r="AQ601" s="6"/>
      <c r="AR601" s="6"/>
      <c r="AS601" s="6"/>
    </row>
    <row r="602" s="5" customFormat="1" ht="29" customHeight="1" spans="1:45">
      <c r="A602" s="27">
        <v>588</v>
      </c>
      <c r="B602" s="27" t="s">
        <v>592</v>
      </c>
      <c r="C602" s="26" t="s">
        <v>84</v>
      </c>
      <c r="D602" s="27">
        <v>1</v>
      </c>
      <c r="E602" s="27" t="s">
        <v>27</v>
      </c>
      <c r="F602" s="37">
        <v>1232</v>
      </c>
      <c r="G602" s="29"/>
      <c r="H602" s="3"/>
      <c r="I602" s="3"/>
      <c r="J602" s="6"/>
      <c r="K602" s="6"/>
      <c r="L602" s="6"/>
      <c r="M602" s="6"/>
      <c r="N602" s="6"/>
      <c r="O602" s="6"/>
      <c r="P602" s="6"/>
      <c r="Q602" s="6"/>
      <c r="R602" s="6"/>
      <c r="S602" s="6"/>
      <c r="T602" s="6"/>
      <c r="U602" s="6"/>
      <c r="V602" s="6"/>
      <c r="W602" s="6"/>
      <c r="X602" s="6"/>
      <c r="Y602" s="6"/>
      <c r="Z602" s="6"/>
      <c r="AA602" s="6"/>
      <c r="AB602" s="6"/>
      <c r="AC602" s="6"/>
      <c r="AD602" s="6"/>
      <c r="AE602" s="6"/>
      <c r="AF602" s="6"/>
      <c r="AG602" s="6"/>
      <c r="AH602" s="6"/>
      <c r="AI602" s="6"/>
      <c r="AJ602" s="6"/>
      <c r="AK602" s="6"/>
      <c r="AL602" s="6"/>
      <c r="AM602" s="6"/>
      <c r="AN602" s="6"/>
      <c r="AO602" s="6"/>
      <c r="AP602" s="6"/>
      <c r="AQ602" s="6"/>
      <c r="AR602" s="6"/>
      <c r="AS602" s="6"/>
    </row>
    <row r="603" s="5" customFormat="1" ht="29" customHeight="1" spans="1:45">
      <c r="A603" s="27">
        <v>589</v>
      </c>
      <c r="B603" s="27" t="s">
        <v>593</v>
      </c>
      <c r="C603" s="26" t="s">
        <v>84</v>
      </c>
      <c r="D603" s="27">
        <v>1</v>
      </c>
      <c r="E603" s="27" t="s">
        <v>27</v>
      </c>
      <c r="F603" s="37">
        <v>424</v>
      </c>
      <c r="G603" s="29"/>
      <c r="H603" s="3"/>
      <c r="I603" s="3"/>
      <c r="J603" s="6"/>
      <c r="K603" s="6"/>
      <c r="L603" s="6"/>
      <c r="M603" s="6"/>
      <c r="N603" s="6"/>
      <c r="O603" s="6"/>
      <c r="P603" s="6"/>
      <c r="Q603" s="6"/>
      <c r="R603" s="6"/>
      <c r="S603" s="6"/>
      <c r="T603" s="6"/>
      <c r="U603" s="6"/>
      <c r="V603" s="6"/>
      <c r="W603" s="6"/>
      <c r="X603" s="6"/>
      <c r="Y603" s="6"/>
      <c r="Z603" s="6"/>
      <c r="AA603" s="6"/>
      <c r="AB603" s="6"/>
      <c r="AC603" s="6"/>
      <c r="AD603" s="6"/>
      <c r="AE603" s="6"/>
      <c r="AF603" s="6"/>
      <c r="AG603" s="6"/>
      <c r="AH603" s="6"/>
      <c r="AI603" s="6"/>
      <c r="AJ603" s="6"/>
      <c r="AK603" s="6"/>
      <c r="AL603" s="6"/>
      <c r="AM603" s="6"/>
      <c r="AN603" s="6"/>
      <c r="AO603" s="6"/>
      <c r="AP603" s="6"/>
      <c r="AQ603" s="6"/>
      <c r="AR603" s="6"/>
      <c r="AS603" s="6"/>
    </row>
    <row r="604" s="5" customFormat="1" ht="29" customHeight="1" spans="1:45">
      <c r="A604" s="27">
        <v>590</v>
      </c>
      <c r="B604" s="27" t="s">
        <v>594</v>
      </c>
      <c r="C604" s="26" t="s">
        <v>84</v>
      </c>
      <c r="D604" s="27">
        <v>1</v>
      </c>
      <c r="E604" s="27" t="s">
        <v>27</v>
      </c>
      <c r="F604" s="37">
        <v>252</v>
      </c>
      <c r="G604" s="29"/>
      <c r="H604" s="3"/>
      <c r="I604" s="3"/>
      <c r="J604" s="6"/>
      <c r="K604" s="6"/>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row>
    <row r="605" s="5" customFormat="1" ht="29" customHeight="1" spans="1:45">
      <c r="A605" s="27">
        <v>591</v>
      </c>
      <c r="B605" s="27" t="s">
        <v>595</v>
      </c>
      <c r="C605" s="26" t="s">
        <v>487</v>
      </c>
      <c r="D605" s="27">
        <v>1</v>
      </c>
      <c r="E605" s="27" t="s">
        <v>27</v>
      </c>
      <c r="F605" s="37">
        <v>96</v>
      </c>
      <c r="G605" s="29"/>
      <c r="H605" s="3"/>
      <c r="I605" s="3"/>
      <c r="J605" s="6"/>
      <c r="K605" s="6"/>
      <c r="L605" s="6"/>
      <c r="M605" s="6"/>
      <c r="N605" s="6"/>
      <c r="O605" s="6"/>
      <c r="P605" s="6"/>
      <c r="Q605" s="6"/>
      <c r="R605" s="6"/>
      <c r="S605" s="6"/>
      <c r="T605" s="6"/>
      <c r="U605" s="6"/>
      <c r="V605" s="6"/>
      <c r="W605" s="6"/>
      <c r="X605" s="6"/>
      <c r="Y605" s="6"/>
      <c r="Z605" s="6"/>
      <c r="AA605" s="6"/>
      <c r="AB605" s="6"/>
      <c r="AC605" s="6"/>
      <c r="AD605" s="6"/>
      <c r="AE605" s="6"/>
      <c r="AF605" s="6"/>
      <c r="AG605" s="6"/>
      <c r="AH605" s="6"/>
      <c r="AI605" s="6"/>
      <c r="AJ605" s="6"/>
      <c r="AK605" s="6"/>
      <c r="AL605" s="6"/>
      <c r="AM605" s="6"/>
      <c r="AN605" s="6"/>
      <c r="AO605" s="6"/>
      <c r="AP605" s="6"/>
      <c r="AQ605" s="6"/>
      <c r="AR605" s="6"/>
      <c r="AS605" s="6"/>
    </row>
    <row r="606" s="5" customFormat="1" ht="29" customHeight="1" spans="1:45">
      <c r="A606" s="27">
        <v>592</v>
      </c>
      <c r="B606" s="27" t="s">
        <v>599</v>
      </c>
      <c r="C606" s="26" t="s">
        <v>487</v>
      </c>
      <c r="D606" s="27">
        <v>1</v>
      </c>
      <c r="E606" s="27" t="s">
        <v>27</v>
      </c>
      <c r="F606" s="37">
        <v>77</v>
      </c>
      <c r="G606" s="29"/>
      <c r="H606" s="3"/>
      <c r="I606" s="3"/>
      <c r="J606" s="6"/>
      <c r="K606" s="6"/>
      <c r="L606" s="6"/>
      <c r="M606" s="6"/>
      <c r="N606" s="6"/>
      <c r="O606" s="6"/>
      <c r="P606" s="6"/>
      <c r="Q606" s="6"/>
      <c r="R606" s="6"/>
      <c r="S606" s="6"/>
      <c r="T606" s="6"/>
      <c r="U606" s="6"/>
      <c r="V606" s="6"/>
      <c r="W606" s="6"/>
      <c r="X606" s="6"/>
      <c r="Y606" s="6"/>
      <c r="Z606" s="6"/>
      <c r="AA606" s="6"/>
      <c r="AB606" s="6"/>
      <c r="AC606" s="6"/>
      <c r="AD606" s="6"/>
      <c r="AE606" s="6"/>
      <c r="AF606" s="6"/>
      <c r="AG606" s="6"/>
      <c r="AH606" s="6"/>
      <c r="AI606" s="6"/>
      <c r="AJ606" s="6"/>
      <c r="AK606" s="6"/>
      <c r="AL606" s="6"/>
      <c r="AM606" s="6"/>
      <c r="AN606" s="6"/>
      <c r="AO606" s="6"/>
      <c r="AP606" s="6"/>
      <c r="AQ606" s="6"/>
      <c r="AR606" s="6"/>
      <c r="AS606" s="6"/>
    </row>
    <row r="607" s="5" customFormat="1" ht="29" customHeight="1" spans="1:45">
      <c r="A607" s="27">
        <v>593</v>
      </c>
      <c r="B607" s="27" t="s">
        <v>600</v>
      </c>
      <c r="C607" s="26" t="s">
        <v>84</v>
      </c>
      <c r="D607" s="27">
        <v>1</v>
      </c>
      <c r="E607" s="27" t="s">
        <v>27</v>
      </c>
      <c r="F607" s="37">
        <v>249</v>
      </c>
      <c r="G607" s="29"/>
      <c r="H607" s="3"/>
      <c r="I607" s="3"/>
      <c r="J607" s="6"/>
      <c r="K607" s="6"/>
      <c r="L607" s="6"/>
      <c r="M607" s="6"/>
      <c r="N607" s="6"/>
      <c r="O607" s="6"/>
      <c r="P607" s="6"/>
      <c r="Q607" s="6"/>
      <c r="R607" s="6"/>
      <c r="S607" s="6"/>
      <c r="T607" s="6"/>
      <c r="U607" s="6"/>
      <c r="V607" s="6"/>
      <c r="W607" s="6"/>
      <c r="X607" s="6"/>
      <c r="Y607" s="6"/>
      <c r="Z607" s="6"/>
      <c r="AA607" s="6"/>
      <c r="AB607" s="6"/>
      <c r="AC607" s="6"/>
      <c r="AD607" s="6"/>
      <c r="AE607" s="6"/>
      <c r="AF607" s="6"/>
      <c r="AG607" s="6"/>
      <c r="AH607" s="6"/>
      <c r="AI607" s="6"/>
      <c r="AJ607" s="6"/>
      <c r="AK607" s="6"/>
      <c r="AL607" s="6"/>
      <c r="AM607" s="6"/>
      <c r="AN607" s="6"/>
      <c r="AO607" s="6"/>
      <c r="AP607" s="6"/>
      <c r="AQ607" s="6"/>
      <c r="AR607" s="6"/>
      <c r="AS607" s="6"/>
    </row>
    <row r="608" s="5" customFormat="1" ht="29" customHeight="1" spans="1:45">
      <c r="A608" s="27">
        <v>594</v>
      </c>
      <c r="B608" s="27" t="s">
        <v>601</v>
      </c>
      <c r="C608" s="26" t="s">
        <v>84</v>
      </c>
      <c r="D608" s="27">
        <v>1</v>
      </c>
      <c r="E608" s="27" t="s">
        <v>27</v>
      </c>
      <c r="F608" s="37">
        <v>93</v>
      </c>
      <c r="G608" s="29"/>
      <c r="H608" s="3"/>
      <c r="I608" s="3"/>
      <c r="J608" s="6"/>
      <c r="K608" s="6"/>
      <c r="L608" s="6"/>
      <c r="M608" s="6"/>
      <c r="N608" s="6"/>
      <c r="O608" s="6"/>
      <c r="P608" s="6"/>
      <c r="Q608" s="6"/>
      <c r="R608" s="6"/>
      <c r="S608" s="6"/>
      <c r="T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row>
    <row r="609" s="5" customFormat="1" ht="29" customHeight="1" spans="1:45">
      <c r="A609" s="27">
        <v>595</v>
      </c>
      <c r="B609" s="27" t="s">
        <v>745</v>
      </c>
      <c r="C609" s="26" t="s">
        <v>84</v>
      </c>
      <c r="D609" s="27">
        <v>1</v>
      </c>
      <c r="E609" s="27" t="s">
        <v>27</v>
      </c>
      <c r="F609" s="37">
        <v>8640</v>
      </c>
      <c r="G609" s="29"/>
      <c r="H609" s="3"/>
      <c r="I609" s="3"/>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row>
    <row r="610" s="5" customFormat="1" ht="29" customHeight="1" spans="1:45">
      <c r="A610" s="27">
        <v>596</v>
      </c>
      <c r="B610" s="27" t="s">
        <v>746</v>
      </c>
      <c r="C610" s="26" t="s">
        <v>84</v>
      </c>
      <c r="D610" s="27">
        <v>1</v>
      </c>
      <c r="E610" s="27" t="s">
        <v>27</v>
      </c>
      <c r="F610" s="37">
        <v>1017</v>
      </c>
      <c r="G610" s="29"/>
      <c r="H610" s="3"/>
      <c r="I610" s="3"/>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row>
    <row r="611" s="5" customFormat="1" ht="29" customHeight="1" spans="1:45">
      <c r="A611" s="27">
        <v>597</v>
      </c>
      <c r="B611" s="27" t="s">
        <v>747</v>
      </c>
      <c r="C611" s="26" t="s">
        <v>84</v>
      </c>
      <c r="D611" s="27">
        <v>1</v>
      </c>
      <c r="E611" s="27" t="s">
        <v>27</v>
      </c>
      <c r="F611" s="37">
        <v>704</v>
      </c>
      <c r="G611" s="29"/>
      <c r="H611" s="3"/>
      <c r="I611" s="3"/>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row>
    <row r="612" s="5" customFormat="1" ht="29" customHeight="1" spans="1:45">
      <c r="A612" s="27">
        <v>598</v>
      </c>
      <c r="B612" s="27" t="s">
        <v>748</v>
      </c>
      <c r="C612" s="26" t="s">
        <v>84</v>
      </c>
      <c r="D612" s="27">
        <v>1</v>
      </c>
      <c r="E612" s="27" t="s">
        <v>27</v>
      </c>
      <c r="F612" s="37">
        <v>432</v>
      </c>
      <c r="G612" s="29"/>
      <c r="H612" s="3"/>
      <c r="I612" s="3"/>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row>
    <row r="613" s="5" customFormat="1" ht="29" customHeight="1" spans="1:45">
      <c r="A613" s="27">
        <v>599</v>
      </c>
      <c r="B613" s="27" t="s">
        <v>749</v>
      </c>
      <c r="C613" s="26" t="s">
        <v>84</v>
      </c>
      <c r="D613" s="27">
        <v>1</v>
      </c>
      <c r="E613" s="27" t="s">
        <v>27</v>
      </c>
      <c r="F613" s="37">
        <v>404</v>
      </c>
      <c r="G613" s="29"/>
      <c r="H613" s="3"/>
      <c r="I613" s="3"/>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row>
    <row r="614" s="5" customFormat="1" ht="29" customHeight="1" spans="1:45">
      <c r="A614" s="27">
        <v>600</v>
      </c>
      <c r="B614" s="27" t="s">
        <v>750</v>
      </c>
      <c r="C614" s="26" t="s">
        <v>84</v>
      </c>
      <c r="D614" s="27">
        <v>1</v>
      </c>
      <c r="E614" s="27" t="s">
        <v>27</v>
      </c>
      <c r="F614" s="37">
        <v>340</v>
      </c>
      <c r="G614" s="29"/>
      <c r="H614" s="3"/>
      <c r="I614" s="3"/>
      <c r="J614" s="6"/>
      <c r="K614" s="6"/>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c r="AL614" s="6"/>
      <c r="AM614" s="6"/>
      <c r="AN614" s="6"/>
      <c r="AO614" s="6"/>
      <c r="AP614" s="6"/>
      <c r="AQ614" s="6"/>
      <c r="AR614" s="6"/>
      <c r="AS614" s="6"/>
    </row>
    <row r="615" s="5" customFormat="1" ht="29" customHeight="1" spans="1:45">
      <c r="A615" s="27">
        <v>601</v>
      </c>
      <c r="B615" s="27" t="s">
        <v>751</v>
      </c>
      <c r="C615" s="26" t="s">
        <v>84</v>
      </c>
      <c r="D615" s="27">
        <v>1</v>
      </c>
      <c r="E615" s="27" t="s">
        <v>149</v>
      </c>
      <c r="F615" s="37">
        <v>223</v>
      </c>
      <c r="G615" s="29"/>
      <c r="H615" s="3"/>
      <c r="I615" s="3"/>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row>
    <row r="616" s="5" customFormat="1" ht="29" customHeight="1" spans="1:45">
      <c r="A616" s="27">
        <v>602</v>
      </c>
      <c r="B616" s="27" t="s">
        <v>752</v>
      </c>
      <c r="C616" s="26" t="s">
        <v>84</v>
      </c>
      <c r="D616" s="27">
        <v>1</v>
      </c>
      <c r="E616" s="27" t="s">
        <v>149</v>
      </c>
      <c r="F616" s="37">
        <v>532</v>
      </c>
      <c r="G616" s="29"/>
      <c r="H616" s="3"/>
      <c r="I616" s="3"/>
      <c r="J616" s="6"/>
      <c r="K616" s="6"/>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c r="AK616" s="6"/>
      <c r="AL616" s="6"/>
      <c r="AM616" s="6"/>
      <c r="AN616" s="6"/>
      <c r="AO616" s="6"/>
      <c r="AP616" s="6"/>
      <c r="AQ616" s="6"/>
      <c r="AR616" s="6"/>
      <c r="AS616" s="6"/>
    </row>
    <row r="617" s="5" customFormat="1" ht="29" customHeight="1" spans="1:45">
      <c r="A617" s="27">
        <v>603</v>
      </c>
      <c r="B617" s="27" t="s">
        <v>753</v>
      </c>
      <c r="C617" s="26" t="s">
        <v>84</v>
      </c>
      <c r="D617" s="27">
        <v>1</v>
      </c>
      <c r="E617" s="27" t="s">
        <v>27</v>
      </c>
      <c r="F617" s="37">
        <v>542</v>
      </c>
      <c r="G617" s="29"/>
      <c r="H617" s="3"/>
      <c r="I617" s="3"/>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c r="AL617" s="6"/>
      <c r="AM617" s="6"/>
      <c r="AN617" s="6"/>
      <c r="AO617" s="6"/>
      <c r="AP617" s="6"/>
      <c r="AQ617" s="6"/>
      <c r="AR617" s="6"/>
      <c r="AS617" s="6"/>
    </row>
    <row r="618" s="5" customFormat="1" ht="29" customHeight="1" spans="1:45">
      <c r="A618" s="27">
        <v>604</v>
      </c>
      <c r="B618" s="27" t="s">
        <v>754</v>
      </c>
      <c r="C618" s="26" t="s">
        <v>84</v>
      </c>
      <c r="D618" s="27">
        <v>1</v>
      </c>
      <c r="E618" s="27" t="s">
        <v>27</v>
      </c>
      <c r="F618" s="37">
        <v>1492</v>
      </c>
      <c r="G618" s="29"/>
      <c r="H618" s="3"/>
      <c r="I618" s="3"/>
      <c r="J618" s="6"/>
      <c r="K618" s="6"/>
      <c r="L618" s="6"/>
      <c r="M618" s="6"/>
      <c r="N618" s="6"/>
      <c r="O618" s="6"/>
      <c r="P618" s="6"/>
      <c r="Q618" s="6"/>
      <c r="R618" s="6"/>
      <c r="S618" s="6"/>
      <c r="T618" s="6"/>
      <c r="U618" s="6"/>
      <c r="V618" s="6"/>
      <c r="W618" s="6"/>
      <c r="X618" s="6"/>
      <c r="Y618" s="6"/>
      <c r="Z618" s="6"/>
      <c r="AA618" s="6"/>
      <c r="AB618" s="6"/>
      <c r="AC618" s="6"/>
      <c r="AD618" s="6"/>
      <c r="AE618" s="6"/>
      <c r="AF618" s="6"/>
      <c r="AG618" s="6"/>
      <c r="AH618" s="6"/>
      <c r="AI618" s="6"/>
      <c r="AJ618" s="6"/>
      <c r="AK618" s="6"/>
      <c r="AL618" s="6"/>
      <c r="AM618" s="6"/>
      <c r="AN618" s="6"/>
      <c r="AO618" s="6"/>
      <c r="AP618" s="6"/>
      <c r="AQ618" s="6"/>
      <c r="AR618" s="6"/>
      <c r="AS618" s="6"/>
    </row>
    <row r="619" s="5" customFormat="1" ht="29" customHeight="1" spans="1:45">
      <c r="A619" s="27">
        <v>605</v>
      </c>
      <c r="B619" s="27" t="s">
        <v>755</v>
      </c>
      <c r="C619" s="26" t="s">
        <v>84</v>
      </c>
      <c r="D619" s="27">
        <v>1</v>
      </c>
      <c r="E619" s="27" t="s">
        <v>27</v>
      </c>
      <c r="F619" s="37">
        <v>291</v>
      </c>
      <c r="G619" s="29"/>
      <c r="H619" s="3"/>
      <c r="I619" s="3"/>
      <c r="J619" s="6"/>
      <c r="K619" s="6"/>
      <c r="L619" s="6"/>
      <c r="M619" s="6"/>
      <c r="N619" s="6"/>
      <c r="O619" s="6"/>
      <c r="P619" s="6"/>
      <c r="Q619" s="6"/>
      <c r="R619" s="6"/>
      <c r="S619" s="6"/>
      <c r="T619" s="6"/>
      <c r="U619" s="6"/>
      <c r="V619" s="6"/>
      <c r="W619" s="6"/>
      <c r="X619" s="6"/>
      <c r="Y619" s="6"/>
      <c r="Z619" s="6"/>
      <c r="AA619" s="6"/>
      <c r="AB619" s="6"/>
      <c r="AC619" s="6"/>
      <c r="AD619" s="6"/>
      <c r="AE619" s="6"/>
      <c r="AF619" s="6"/>
      <c r="AG619" s="6"/>
      <c r="AH619" s="6"/>
      <c r="AI619" s="6"/>
      <c r="AJ619" s="6"/>
      <c r="AK619" s="6"/>
      <c r="AL619" s="6"/>
      <c r="AM619" s="6"/>
      <c r="AN619" s="6"/>
      <c r="AO619" s="6"/>
      <c r="AP619" s="6"/>
      <c r="AQ619" s="6"/>
      <c r="AR619" s="6"/>
      <c r="AS619" s="6"/>
    </row>
    <row r="620" s="5" customFormat="1" ht="29" customHeight="1" spans="1:45">
      <c r="A620" s="27">
        <v>606</v>
      </c>
      <c r="B620" s="27" t="s">
        <v>756</v>
      </c>
      <c r="C620" s="26" t="s">
        <v>84</v>
      </c>
      <c r="D620" s="27">
        <v>1</v>
      </c>
      <c r="E620" s="27" t="s">
        <v>27</v>
      </c>
      <c r="F620" s="37">
        <v>12448</v>
      </c>
      <c r="G620" s="29"/>
      <c r="H620" s="3"/>
      <c r="I620" s="3"/>
      <c r="J620" s="6"/>
      <c r="K620" s="6"/>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c r="AN620" s="6"/>
      <c r="AO620" s="6"/>
      <c r="AP620" s="6"/>
      <c r="AQ620" s="6"/>
      <c r="AR620" s="6"/>
      <c r="AS620" s="6"/>
    </row>
    <row r="621" s="5" customFormat="1" ht="29" customHeight="1" spans="1:45">
      <c r="A621" s="27">
        <v>607</v>
      </c>
      <c r="B621" s="27" t="s">
        <v>757</v>
      </c>
      <c r="C621" s="26" t="s">
        <v>84</v>
      </c>
      <c r="D621" s="27">
        <v>1</v>
      </c>
      <c r="E621" s="27" t="s">
        <v>27</v>
      </c>
      <c r="F621" s="37">
        <v>179</v>
      </c>
      <c r="G621" s="29"/>
      <c r="H621" s="3"/>
      <c r="I621" s="3"/>
      <c r="J621" s="6"/>
      <c r="K621" s="6"/>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c r="AN621" s="6"/>
      <c r="AO621" s="6"/>
      <c r="AP621" s="6"/>
      <c r="AQ621" s="6"/>
      <c r="AR621" s="6"/>
      <c r="AS621" s="6"/>
    </row>
    <row r="622" s="5" customFormat="1" ht="29" customHeight="1" spans="1:45">
      <c r="A622" s="27">
        <v>608</v>
      </c>
      <c r="B622" s="27" t="s">
        <v>758</v>
      </c>
      <c r="C622" s="26" t="s">
        <v>84</v>
      </c>
      <c r="D622" s="27">
        <v>1</v>
      </c>
      <c r="E622" s="27" t="s">
        <v>27</v>
      </c>
      <c r="F622" s="37">
        <v>664</v>
      </c>
      <c r="G622" s="29"/>
      <c r="H622" s="3"/>
      <c r="I622" s="3"/>
      <c r="J622" s="6"/>
      <c r="K622" s="6"/>
      <c r="L622" s="6"/>
      <c r="M622" s="6"/>
      <c r="N622" s="6"/>
      <c r="O622" s="6"/>
      <c r="P622" s="6"/>
      <c r="Q622" s="6"/>
      <c r="R622" s="6"/>
      <c r="S622" s="6"/>
      <c r="T622" s="6"/>
      <c r="U622" s="6"/>
      <c r="V622" s="6"/>
      <c r="W622" s="6"/>
      <c r="X622" s="6"/>
      <c r="Y622" s="6"/>
      <c r="Z622" s="6"/>
      <c r="AA622" s="6"/>
      <c r="AB622" s="6"/>
      <c r="AC622" s="6"/>
      <c r="AD622" s="6"/>
      <c r="AE622" s="6"/>
      <c r="AF622" s="6"/>
      <c r="AG622" s="6"/>
      <c r="AH622" s="6"/>
      <c r="AI622" s="6"/>
      <c r="AJ622" s="6"/>
      <c r="AK622" s="6"/>
      <c r="AL622" s="6"/>
      <c r="AM622" s="6"/>
      <c r="AN622" s="6"/>
      <c r="AO622" s="6"/>
      <c r="AP622" s="6"/>
      <c r="AQ622" s="6"/>
      <c r="AR622" s="6"/>
      <c r="AS622" s="6"/>
    </row>
    <row r="623" s="5" customFormat="1" ht="29" customHeight="1" spans="1:45">
      <c r="A623" s="27">
        <v>609</v>
      </c>
      <c r="B623" s="27" t="s">
        <v>759</v>
      </c>
      <c r="C623" s="26" t="s">
        <v>84</v>
      </c>
      <c r="D623" s="27">
        <v>1</v>
      </c>
      <c r="E623" s="27" t="s">
        <v>760</v>
      </c>
      <c r="F623" s="37">
        <v>93</v>
      </c>
      <c r="G623" s="29"/>
      <c r="H623" s="3"/>
      <c r="I623" s="3"/>
      <c r="J623" s="6"/>
      <c r="K623" s="6"/>
      <c r="L623" s="6"/>
      <c r="M623" s="6"/>
      <c r="N623" s="6"/>
      <c r="O623" s="6"/>
      <c r="P623" s="6"/>
      <c r="Q623" s="6"/>
      <c r="R623" s="6"/>
      <c r="S623" s="6"/>
      <c r="T623" s="6"/>
      <c r="U623" s="6"/>
      <c r="V623" s="6"/>
      <c r="W623" s="6"/>
      <c r="X623" s="6"/>
      <c r="Y623" s="6"/>
      <c r="Z623" s="6"/>
      <c r="AA623" s="6"/>
      <c r="AB623" s="6"/>
      <c r="AC623" s="6"/>
      <c r="AD623" s="6"/>
      <c r="AE623" s="6"/>
      <c r="AF623" s="6"/>
      <c r="AG623" s="6"/>
      <c r="AH623" s="6"/>
      <c r="AI623" s="6"/>
      <c r="AJ623" s="6"/>
      <c r="AK623" s="6"/>
      <c r="AL623" s="6"/>
      <c r="AM623" s="6"/>
      <c r="AN623" s="6"/>
      <c r="AO623" s="6"/>
      <c r="AP623" s="6"/>
      <c r="AQ623" s="6"/>
      <c r="AR623" s="6"/>
      <c r="AS623" s="6"/>
    </row>
    <row r="624" s="5" customFormat="1" ht="29" customHeight="1" spans="1:45">
      <c r="A624" s="27">
        <v>610</v>
      </c>
      <c r="B624" s="27" t="s">
        <v>761</v>
      </c>
      <c r="C624" s="26" t="s">
        <v>84</v>
      </c>
      <c r="D624" s="27">
        <v>1</v>
      </c>
      <c r="E624" s="27" t="s">
        <v>27</v>
      </c>
      <c r="F624" s="37">
        <v>5034</v>
      </c>
      <c r="G624" s="29"/>
      <c r="H624" s="3"/>
      <c r="I624" s="3"/>
      <c r="J624" s="6"/>
      <c r="K624" s="6"/>
      <c r="L624" s="6"/>
      <c r="M624" s="6"/>
      <c r="N624" s="6"/>
      <c r="O624" s="6"/>
      <c r="P624" s="6"/>
      <c r="Q624" s="6"/>
      <c r="R624" s="6"/>
      <c r="S624" s="6"/>
      <c r="T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row>
    <row r="625" s="5" customFormat="1" ht="29" customHeight="1" spans="1:45">
      <c r="A625" s="27">
        <v>611</v>
      </c>
      <c r="B625" s="27" t="s">
        <v>762</v>
      </c>
      <c r="C625" s="26" t="s">
        <v>84</v>
      </c>
      <c r="D625" s="27">
        <v>1</v>
      </c>
      <c r="E625" s="27" t="s">
        <v>24</v>
      </c>
      <c r="F625" s="37">
        <v>1021</v>
      </c>
      <c r="G625" s="29"/>
      <c r="H625" s="3"/>
      <c r="I625" s="3"/>
      <c r="J625" s="6"/>
      <c r="K625" s="6"/>
      <c r="L625" s="6"/>
      <c r="M625" s="6"/>
      <c r="N625" s="6"/>
      <c r="O625" s="6"/>
      <c r="P625" s="6"/>
      <c r="Q625" s="6"/>
      <c r="R625" s="6"/>
      <c r="S625" s="6"/>
      <c r="T625" s="6"/>
      <c r="U625" s="6"/>
      <c r="V625" s="6"/>
      <c r="W625" s="6"/>
      <c r="X625" s="6"/>
      <c r="Y625" s="6"/>
      <c r="Z625" s="6"/>
      <c r="AA625" s="6"/>
      <c r="AB625" s="6"/>
      <c r="AC625" s="6"/>
      <c r="AD625" s="6"/>
      <c r="AE625" s="6"/>
      <c r="AF625" s="6"/>
      <c r="AG625" s="6"/>
      <c r="AH625" s="6"/>
      <c r="AI625" s="6"/>
      <c r="AJ625" s="6"/>
      <c r="AK625" s="6"/>
      <c r="AL625" s="6"/>
      <c r="AM625" s="6"/>
      <c r="AN625" s="6"/>
      <c r="AO625" s="6"/>
      <c r="AP625" s="6"/>
      <c r="AQ625" s="6"/>
      <c r="AR625" s="6"/>
      <c r="AS625" s="6"/>
    </row>
    <row r="626" s="5" customFormat="1" ht="29" customHeight="1" spans="1:45">
      <c r="A626" s="27">
        <v>612</v>
      </c>
      <c r="B626" s="27" t="s">
        <v>763</v>
      </c>
      <c r="C626" s="26" t="s">
        <v>84</v>
      </c>
      <c r="D626" s="27">
        <v>1</v>
      </c>
      <c r="E626" s="27" t="s">
        <v>27</v>
      </c>
      <c r="F626" s="37">
        <v>815</v>
      </c>
      <c r="G626" s="29"/>
      <c r="H626" s="3"/>
      <c r="I626" s="3"/>
      <c r="J626" s="6"/>
      <c r="K626" s="6"/>
      <c r="L626" s="6"/>
      <c r="M626" s="6"/>
      <c r="N626" s="6"/>
      <c r="O626" s="6"/>
      <c r="P626" s="6"/>
      <c r="Q626" s="6"/>
      <c r="R626" s="6"/>
      <c r="S626" s="6"/>
      <c r="T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row>
    <row r="627" s="5" customFormat="1" ht="29" customHeight="1" spans="1:45">
      <c r="A627" s="27">
        <v>613</v>
      </c>
      <c r="B627" s="27" t="s">
        <v>764</v>
      </c>
      <c r="C627" s="26" t="s">
        <v>84</v>
      </c>
      <c r="D627" s="27">
        <v>1</v>
      </c>
      <c r="E627" s="27" t="s">
        <v>24</v>
      </c>
      <c r="F627" s="37">
        <v>220</v>
      </c>
      <c r="G627" s="29"/>
      <c r="H627" s="3"/>
      <c r="I627" s="3"/>
      <c r="J627" s="6"/>
      <c r="K627" s="6"/>
      <c r="L627" s="6"/>
      <c r="M627" s="6"/>
      <c r="N627" s="6"/>
      <c r="O627" s="6"/>
      <c r="P627" s="6"/>
      <c r="Q627" s="6"/>
      <c r="R627" s="6"/>
      <c r="S627" s="6"/>
      <c r="T627" s="6"/>
      <c r="U627" s="6"/>
      <c r="V627" s="6"/>
      <c r="W627" s="6"/>
      <c r="X627" s="6"/>
      <c r="Y627" s="6"/>
      <c r="Z627" s="6"/>
      <c r="AA627" s="6"/>
      <c r="AB627" s="6"/>
      <c r="AC627" s="6"/>
      <c r="AD627" s="6"/>
      <c r="AE627" s="6"/>
      <c r="AF627" s="6"/>
      <c r="AG627" s="6"/>
      <c r="AH627" s="6"/>
      <c r="AI627" s="6"/>
      <c r="AJ627" s="6"/>
      <c r="AK627" s="6"/>
      <c r="AL627" s="6"/>
      <c r="AM627" s="6"/>
      <c r="AN627" s="6"/>
      <c r="AO627" s="6"/>
      <c r="AP627" s="6"/>
      <c r="AQ627" s="6"/>
      <c r="AR627" s="6"/>
      <c r="AS627" s="6"/>
    </row>
    <row r="628" s="5" customFormat="1" ht="29" customHeight="1" spans="1:45">
      <c r="A628" s="27">
        <v>614</v>
      </c>
      <c r="B628" s="27" t="s">
        <v>765</v>
      </c>
      <c r="C628" s="26" t="s">
        <v>84</v>
      </c>
      <c r="D628" s="27">
        <v>1</v>
      </c>
      <c r="E628" s="27" t="s">
        <v>27</v>
      </c>
      <c r="F628" s="37">
        <v>667</v>
      </c>
      <c r="G628" s="29"/>
      <c r="H628" s="3"/>
      <c r="I628" s="3"/>
      <c r="J628" s="6"/>
      <c r="K628" s="6"/>
      <c r="L628" s="6"/>
      <c r="M628" s="6"/>
      <c r="N628" s="6"/>
      <c r="O628" s="6"/>
      <c r="P628" s="6"/>
      <c r="Q628" s="6"/>
      <c r="R628" s="6"/>
      <c r="S628" s="6"/>
      <c r="T628" s="6"/>
      <c r="U628" s="6"/>
      <c r="V628" s="6"/>
      <c r="W628" s="6"/>
      <c r="X628" s="6"/>
      <c r="Y628" s="6"/>
      <c r="Z628" s="6"/>
      <c r="AA628" s="6"/>
      <c r="AB628" s="6"/>
      <c r="AC628" s="6"/>
      <c r="AD628" s="6"/>
      <c r="AE628" s="6"/>
      <c r="AF628" s="6"/>
      <c r="AG628" s="6"/>
      <c r="AH628" s="6"/>
      <c r="AI628" s="6"/>
      <c r="AJ628" s="6"/>
      <c r="AK628" s="6"/>
      <c r="AL628" s="6"/>
      <c r="AM628" s="6"/>
      <c r="AN628" s="6"/>
      <c r="AO628" s="6"/>
      <c r="AP628" s="6"/>
      <c r="AQ628" s="6"/>
      <c r="AR628" s="6"/>
      <c r="AS628" s="6"/>
    </row>
    <row r="629" s="5" customFormat="1" ht="29" customHeight="1" spans="1:45">
      <c r="A629" s="27">
        <v>615</v>
      </c>
      <c r="B629" s="27" t="s">
        <v>766</v>
      </c>
      <c r="C629" s="26" t="s">
        <v>84</v>
      </c>
      <c r="D629" s="27">
        <v>1</v>
      </c>
      <c r="E629" s="27" t="s">
        <v>24</v>
      </c>
      <c r="F629" s="37">
        <v>136</v>
      </c>
      <c r="G629" s="29"/>
      <c r="H629" s="3"/>
      <c r="I629" s="3"/>
      <c r="J629" s="6"/>
      <c r="K629" s="6"/>
      <c r="L629" s="6"/>
      <c r="M629" s="6"/>
      <c r="N629" s="6"/>
      <c r="O629" s="6"/>
      <c r="P629" s="6"/>
      <c r="Q629" s="6"/>
      <c r="R629" s="6"/>
      <c r="S629" s="6"/>
      <c r="T629" s="6"/>
      <c r="U629" s="6"/>
      <c r="V629" s="6"/>
      <c r="W629" s="6"/>
      <c r="X629" s="6"/>
      <c r="Y629" s="6"/>
      <c r="Z629" s="6"/>
      <c r="AA629" s="6"/>
      <c r="AB629" s="6"/>
      <c r="AC629" s="6"/>
      <c r="AD629" s="6"/>
      <c r="AE629" s="6"/>
      <c r="AF629" s="6"/>
      <c r="AG629" s="6"/>
      <c r="AH629" s="6"/>
      <c r="AI629" s="6"/>
      <c r="AJ629" s="6"/>
      <c r="AK629" s="6"/>
      <c r="AL629" s="6"/>
      <c r="AM629" s="6"/>
      <c r="AN629" s="6"/>
      <c r="AO629" s="6"/>
      <c r="AP629" s="6"/>
      <c r="AQ629" s="6"/>
      <c r="AR629" s="6"/>
      <c r="AS629" s="6"/>
    </row>
    <row r="630" s="5" customFormat="1" ht="29" customHeight="1" spans="1:45">
      <c r="A630" s="27">
        <v>616</v>
      </c>
      <c r="B630" s="27" t="s">
        <v>767</v>
      </c>
      <c r="C630" s="26" t="s">
        <v>84</v>
      </c>
      <c r="D630" s="27">
        <v>1</v>
      </c>
      <c r="E630" s="27" t="s">
        <v>27</v>
      </c>
      <c r="F630" s="37">
        <v>4140</v>
      </c>
      <c r="G630" s="29"/>
      <c r="H630" s="3"/>
      <c r="I630" s="3"/>
      <c r="J630" s="6"/>
      <c r="K630" s="6"/>
      <c r="L630" s="6"/>
      <c r="M630" s="6"/>
      <c r="N630" s="6"/>
      <c r="O630" s="6"/>
      <c r="P630" s="6"/>
      <c r="Q630" s="6"/>
      <c r="R630" s="6"/>
      <c r="S630" s="6"/>
      <c r="T630" s="6"/>
      <c r="U630" s="6"/>
      <c r="V630" s="6"/>
      <c r="W630" s="6"/>
      <c r="X630" s="6"/>
      <c r="Y630" s="6"/>
      <c r="Z630" s="6"/>
      <c r="AA630" s="6"/>
      <c r="AB630" s="6"/>
      <c r="AC630" s="6"/>
      <c r="AD630" s="6"/>
      <c r="AE630" s="6"/>
      <c r="AF630" s="6"/>
      <c r="AG630" s="6"/>
      <c r="AH630" s="6"/>
      <c r="AI630" s="6"/>
      <c r="AJ630" s="6"/>
      <c r="AK630" s="6"/>
      <c r="AL630" s="6"/>
      <c r="AM630" s="6"/>
      <c r="AN630" s="6"/>
      <c r="AO630" s="6"/>
      <c r="AP630" s="6"/>
      <c r="AQ630" s="6"/>
      <c r="AR630" s="6"/>
      <c r="AS630" s="6"/>
    </row>
    <row r="631" s="5" customFormat="1" ht="29" customHeight="1" spans="1:45">
      <c r="A631" s="27">
        <v>617</v>
      </c>
      <c r="B631" s="27" t="s">
        <v>768</v>
      </c>
      <c r="C631" s="26" t="s">
        <v>84</v>
      </c>
      <c r="D631" s="27">
        <v>1</v>
      </c>
      <c r="E631" s="27" t="s">
        <v>27</v>
      </c>
      <c r="F631" s="37">
        <v>1237</v>
      </c>
      <c r="G631" s="29"/>
      <c r="H631" s="3"/>
      <c r="I631" s="3"/>
      <c r="J631" s="6"/>
      <c r="K631" s="6"/>
      <c r="L631" s="6"/>
      <c r="M631" s="6"/>
      <c r="N631" s="6"/>
      <c r="O631" s="6"/>
      <c r="P631" s="6"/>
      <c r="Q631" s="6"/>
      <c r="R631" s="6"/>
      <c r="S631" s="6"/>
      <c r="T631" s="6"/>
      <c r="U631" s="6"/>
      <c r="V631" s="6"/>
      <c r="W631" s="6"/>
      <c r="X631" s="6"/>
      <c r="Y631" s="6"/>
      <c r="Z631" s="6"/>
      <c r="AA631" s="6"/>
      <c r="AB631" s="6"/>
      <c r="AC631" s="6"/>
      <c r="AD631" s="6"/>
      <c r="AE631" s="6"/>
      <c r="AF631" s="6"/>
      <c r="AG631" s="6"/>
      <c r="AH631" s="6"/>
      <c r="AI631" s="6"/>
      <c r="AJ631" s="6"/>
      <c r="AK631" s="6"/>
      <c r="AL631" s="6"/>
      <c r="AM631" s="6"/>
      <c r="AN631" s="6"/>
      <c r="AO631" s="6"/>
      <c r="AP631" s="6"/>
      <c r="AQ631" s="6"/>
      <c r="AR631" s="6"/>
      <c r="AS631" s="6"/>
    </row>
    <row r="632" s="5" customFormat="1" ht="29" customHeight="1" spans="1:45">
      <c r="A632" s="27">
        <v>618</v>
      </c>
      <c r="B632" s="27" t="s">
        <v>769</v>
      </c>
      <c r="C632" s="26" t="s">
        <v>84</v>
      </c>
      <c r="D632" s="27">
        <v>1</v>
      </c>
      <c r="E632" s="27" t="s">
        <v>247</v>
      </c>
      <c r="F632" s="37">
        <v>270</v>
      </c>
      <c r="G632" s="29"/>
      <c r="H632" s="3"/>
      <c r="I632" s="3"/>
      <c r="J632" s="6"/>
      <c r="K632" s="6"/>
      <c r="L632" s="6"/>
      <c r="M632" s="6"/>
      <c r="N632" s="6"/>
      <c r="O632" s="6"/>
      <c r="P632" s="6"/>
      <c r="Q632" s="6"/>
      <c r="R632" s="6"/>
      <c r="S632" s="6"/>
      <c r="T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row>
    <row r="633" s="5" customFormat="1" ht="29" customHeight="1" spans="1:45">
      <c r="A633" s="27">
        <v>619</v>
      </c>
      <c r="B633" s="27" t="s">
        <v>770</v>
      </c>
      <c r="C633" s="26" t="s">
        <v>84</v>
      </c>
      <c r="D633" s="27">
        <v>1</v>
      </c>
      <c r="E633" s="27" t="s">
        <v>247</v>
      </c>
      <c r="F633" s="37">
        <v>832</v>
      </c>
      <c r="G633" s="29"/>
      <c r="H633" s="3"/>
      <c r="I633" s="3"/>
      <c r="J633" s="6"/>
      <c r="K633" s="6"/>
      <c r="L633" s="6"/>
      <c r="M633" s="6"/>
      <c r="N633" s="6"/>
      <c r="O633" s="6"/>
      <c r="P633" s="6"/>
      <c r="Q633" s="6"/>
      <c r="R633" s="6"/>
      <c r="S633" s="6"/>
      <c r="T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row>
    <row r="634" s="5" customFormat="1" ht="33" customHeight="1" spans="1:45">
      <c r="A634" s="27">
        <v>620</v>
      </c>
      <c r="B634" s="41" t="s">
        <v>602</v>
      </c>
      <c r="C634" s="41" t="s">
        <v>603</v>
      </c>
      <c r="D634" s="27">
        <v>1</v>
      </c>
      <c r="E634" s="27" t="s">
        <v>27</v>
      </c>
      <c r="F634" s="37">
        <v>156</v>
      </c>
      <c r="G634" s="29"/>
      <c r="H634" s="3"/>
      <c r="I634" s="3"/>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row>
    <row r="635" ht="33" customHeight="1" spans="1:9">
      <c r="A635" s="27">
        <v>621</v>
      </c>
      <c r="B635" s="27" t="s">
        <v>783</v>
      </c>
      <c r="C635" s="26" t="s">
        <v>84</v>
      </c>
      <c r="D635" s="27">
        <v>1</v>
      </c>
      <c r="E635" s="27" t="s">
        <v>588</v>
      </c>
      <c r="F635" s="37">
        <v>83</v>
      </c>
      <c r="G635" s="29"/>
      <c r="H635" s="3"/>
      <c r="I635" s="3"/>
    </row>
    <row r="636" ht="33" customHeight="1" spans="1:9">
      <c r="A636" s="27">
        <v>622</v>
      </c>
      <c r="B636" s="27" t="s">
        <v>784</v>
      </c>
      <c r="C636" s="26" t="s">
        <v>84</v>
      </c>
      <c r="D636" s="27">
        <v>1</v>
      </c>
      <c r="E636" s="27" t="s">
        <v>27</v>
      </c>
      <c r="F636" s="37">
        <v>25</v>
      </c>
      <c r="G636" s="29"/>
      <c r="H636" s="3"/>
      <c r="I636" s="3"/>
    </row>
    <row r="637" ht="33" customHeight="1" spans="1:9">
      <c r="A637" s="27">
        <v>623</v>
      </c>
      <c r="B637" s="27" t="s">
        <v>785</v>
      </c>
      <c r="C637" s="26" t="s">
        <v>84</v>
      </c>
      <c r="D637" s="27">
        <v>1</v>
      </c>
      <c r="E637" s="27" t="s">
        <v>613</v>
      </c>
      <c r="F637" s="37">
        <v>28</v>
      </c>
      <c r="G637" s="29"/>
      <c r="H637" s="3"/>
      <c r="I637" s="3"/>
    </row>
    <row r="638" s="5" customFormat="1" ht="41" customHeight="1" spans="1:49">
      <c r="A638" s="42" t="s">
        <v>604</v>
      </c>
      <c r="B638" s="43"/>
      <c r="C638" s="43"/>
      <c r="D638" s="43"/>
      <c r="E638" s="44"/>
      <c r="F638" s="45">
        <f>SUM(F5:F637)</f>
        <v>588660</v>
      </c>
      <c r="G638" s="6"/>
      <c r="H638" s="6"/>
      <c r="I638" s="6"/>
      <c r="J638" s="6"/>
      <c r="K638" s="6"/>
      <c r="L638" s="6"/>
      <c r="M638" s="6"/>
      <c r="N638" s="6"/>
      <c r="O638" s="6"/>
      <c r="P638" s="6"/>
      <c r="Q638" s="6"/>
      <c r="R638" s="6"/>
      <c r="S638" s="6"/>
      <c r="T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6"/>
      <c r="AU638" s="6"/>
      <c r="AV638" s="6"/>
      <c r="AW638" s="6"/>
    </row>
  </sheetData>
  <autoFilter xmlns:etc="http://www.wps.cn/officeDocument/2017/etCustomData" ref="A4:GG638" etc:filterBottomFollowUsedRange="0">
    <extLst/>
  </autoFilter>
  <mergeCells count="21">
    <mergeCell ref="B1:E1"/>
    <mergeCell ref="B2:E2"/>
    <mergeCell ref="B3:E3"/>
    <mergeCell ref="A638:E638"/>
    <mergeCell ref="A1:A4"/>
    <mergeCell ref="A5:A6"/>
    <mergeCell ref="A7:A8"/>
    <mergeCell ref="A9:A12"/>
    <mergeCell ref="A17:A18"/>
    <mergeCell ref="A19:A20"/>
    <mergeCell ref="A21:A22"/>
    <mergeCell ref="A23:A24"/>
    <mergeCell ref="A25:A26"/>
    <mergeCell ref="B5:B6"/>
    <mergeCell ref="B7:B8"/>
    <mergeCell ref="B9:B12"/>
    <mergeCell ref="B17:B18"/>
    <mergeCell ref="B19:B20"/>
    <mergeCell ref="B21:B22"/>
    <mergeCell ref="B23:B24"/>
    <mergeCell ref="B25:B26"/>
  </mergeCells>
  <conditionalFormatting sqref="B9">
    <cfRule type="duplicateValues" dxfId="0" priority="8"/>
  </conditionalFormatting>
  <conditionalFormatting sqref="B634">
    <cfRule type="duplicateValues" dxfId="0" priority="7"/>
  </conditionalFormatting>
  <conditionalFormatting sqref="B362:B385">
    <cfRule type="duplicateValues" dxfId="0" priority="1"/>
  </conditionalFormatting>
  <conditionalFormatting sqref="B406:B408">
    <cfRule type="duplicateValues" dxfId="0" priority="2"/>
  </conditionalFormatting>
  <conditionalFormatting sqref="B635:B637 B639:B1048576 B13:B26 B1:B8">
    <cfRule type="duplicateValues" dxfId="0" priority="11"/>
  </conditionalFormatting>
  <conditionalFormatting sqref="B27:B361 B386:B405 B409:B633">
    <cfRule type="duplicateValues" dxfId="0" priority="3"/>
  </conditionalFormatting>
  <pageMargins left="0.25" right="0.25" top="0.75" bottom="0.75" header="0.298611111111111" footer="0.298611111111111"/>
  <pageSetup paperSize="9" scale="85" fitToHeight="0" orientation="portrait" horizontalDpi="600"/>
  <headerFooter>
    <oddFooter>&amp;C第 &amp;P 页，共 &amp;N 页</oddFoot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汇总表</vt:lpstr>
      <vt:lpstr>丰田柯斯达</vt:lpstr>
      <vt:lpstr>江铃新时代全顺</vt:lpstr>
      <vt:lpstr>金旅考斯特</vt:lpstr>
      <vt:lpstr>宇通</vt:lpstr>
      <vt:lpstr>东风御风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Grace</dc:creator>
  <cp:lastModifiedBy>mistery</cp:lastModifiedBy>
  <dcterms:created xsi:type="dcterms:W3CDTF">2024-08-14T00:33:00Z</dcterms:created>
  <dcterms:modified xsi:type="dcterms:W3CDTF">2025-11-25T01:27:45Z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DA0D13C84CE5472DB1685D4CF6779A2A_13</vt:lpwstr>
  </property>
  <property fmtid="{D5CDD505-2E9C-101B-9397-08002B2CF9AE}" pid="3" name="KSOProductBuildVer">
    <vt:lpwstr>2052-12.8.2.21549</vt:lpwstr>
  </property>
</Properties>
</file>