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4" r:id="rId1"/>
  </sheets>
  <definedNames>
    <definedName name="_xlnm._FilterDatabase" localSheetId="0" hidden="1">标的标包划分表!$A$3:$N$19</definedName>
  </definedNames>
  <calcPr calcId="144525" concurrentCalc="0"/>
</workbook>
</file>

<file path=xl/sharedStrings.xml><?xml version="1.0" encoding="utf-8"?>
<sst xmlns="http://schemas.openxmlformats.org/spreadsheetml/2006/main" count="116" uniqueCount="87">
  <si>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</si>
  <si>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</si>
  <si>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</si>
  <si>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</si>
  <si>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</si>
  <si>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</si>
  <si>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</si>
  <si>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</si>
  <si>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</si>
  <si>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</si>
  <si>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</si>
  <si>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</si>
  <si>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</si>
  <si>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</si>
  <si>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</si>
  <si>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</si>
  <si>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汽车维修及保养</t>
  </si>
  <si>
    <t>1-1</t>
  </si>
  <si>
    <t>崇左供电局2026-2027年汽车维修及保养服务项目（一）</t>
  </si>
  <si>
    <t>1.为崇左供电局本部车辆提供维修及保养服务。                                 
2.需维修车型：小型车、大型货车、大中型客车。</t>
  </si>
  <si>
    <t>投标人需持有交通运输主管部门审核通过的二类或二类以上汽车维修经营备案</t>
  </si>
  <si>
    <t>自合同约定之日起24个自然月</t>
  </si>
  <si>
    <t>崇左市</t>
  </si>
  <si>
    <t>下浮率</t>
  </si>
  <si>
    <t>崇左供电局</t>
  </si>
  <si>
    <t>1-2</t>
  </si>
  <si>
    <t>崇左供电局2026-2027年汽车维修及保养服务项目（二）</t>
  </si>
  <si>
    <t>1-3</t>
  </si>
  <si>
    <t>新电力集团大新供电公司2026-2027年汽车维修及保养服务项目</t>
  </si>
  <si>
    <t>1.为新电力集团大新供电公司车辆提供维修及保养服务。                                 
2.需维修车型：小型车、中型客车、大型货车。</t>
  </si>
  <si>
    <t>大新县</t>
  </si>
  <si>
    <t>新电力集团大新供电公司</t>
  </si>
  <si>
    <t>1-4</t>
  </si>
  <si>
    <t>新电力集团天等供电局2026-2027年汽车维修及保养服务项目</t>
  </si>
  <si>
    <t>1.对新电力集团天等供电局车辆提供维修及保养服务。
2.需维修车型：小型车、中型客车、大型客车。</t>
  </si>
  <si>
    <t>天等县</t>
  </si>
  <si>
    <t>新电力集团天等供电局</t>
  </si>
  <si>
    <t>1-5</t>
  </si>
  <si>
    <t>新电力集团崇左供电公司2026-2027年汽车维修及保养服务项目</t>
  </si>
  <si>
    <t>1.为新电力集团崇左供电公司的车辆提供维修及保养服务。                                 
2.需维修车型：小型车、中型客车、大型货车。</t>
  </si>
  <si>
    <t>新电力集团崇左供电公司</t>
  </si>
  <si>
    <t>1-6</t>
  </si>
  <si>
    <t>崇左扶绥供电局2026-2027年汽车维修及保养服务项目</t>
  </si>
  <si>
    <t>1.为崇左扶绥供电局车辆提供维修及保养服务。                                 
2.需维修车型：小型车、中型客车、大型货车。</t>
  </si>
  <si>
    <t>扶绥县</t>
  </si>
  <si>
    <t>崇左扶绥供电局</t>
  </si>
  <si>
    <t>1-7</t>
  </si>
  <si>
    <t>新电力集团宁明供电公司2026-2027年汽车维修及保养服务项目</t>
  </si>
  <si>
    <t>1.对新电力集团宁明供电公司燃油车辆、电动汽车（不包括电动汽车电池、电机、电传动等核心部件）提供维修保养及零配件更换等服务。
2.需维修车型：小型车、中型客车、大型货车。</t>
  </si>
  <si>
    <t>宁明县</t>
  </si>
  <si>
    <t>新电力集团宁明供电公司</t>
  </si>
  <si>
    <t>1-8</t>
  </si>
  <si>
    <t>新电力集团龙州供电公司2026-2027年汽车维修及保养服务项目</t>
  </si>
  <si>
    <t>1.为龙州供电公司车辆提供维修及保养服务。                                 
2.需维修车型：小型车、中型客车、大型货车。</t>
  </si>
  <si>
    <t>龙州县</t>
  </si>
  <si>
    <t>新电力集团龙州供电公司</t>
  </si>
  <si>
    <t>1-9</t>
  </si>
  <si>
    <t>崇左凭祥供电局2026-2027年汽车维修及保养服务项目</t>
  </si>
  <si>
    <t>1、崇左凭祥供电局燃油车辆、电动汽车（不包括电动汽车电池、电机、电传动等核心部件）提供整车修理、总成修理、车辆维护、小修、维修救援、专项修理、维修竣工检验、日常保养等服务。其中：专项作业车只修理除吊臂、起重臂等特种设备部件之外的其他部分。
2、需维修车型：小型车、大型货车。</t>
  </si>
  <si>
    <t>凭祥市</t>
  </si>
  <si>
    <t>崇左凭祥供电局</t>
  </si>
  <si>
    <t>基建项目测绘、测量类服务</t>
  </si>
  <si>
    <t>2-1</t>
  </si>
  <si>
    <t>大新昌明、硕龙，龙州上降，天等上映、进结，宁明峙浪、明江、海渊供电所技术业务用房等8个项目测量测绘服务采购</t>
  </si>
  <si>
    <t>对大新昌明、硕龙供电所技术业务用房进行验测建筑平面位置、验测高程及高度、规划建筑面积核实、验测建筑占地面积、车位数量、道路面积、绿化面积等工作，并按大新县自然资源局要求编制工程竣工规划核实成果报告书</t>
  </si>
  <si>
    <t>应具有有效的测绘资质证书（乙）级及以上资质。</t>
  </si>
  <si>
    <t>自合同约定之日起60天</t>
  </si>
  <si>
    <t>崇左大新县</t>
  </si>
  <si>
    <t>总价</t>
  </si>
  <si>
    <t>广西新电力集团大新供电公司</t>
  </si>
  <si>
    <t>投标人在中标后需分别与标包中各单位分别签合同。</t>
  </si>
  <si>
    <t>对龙州上降供电所技术业务用房进行验测建筑平面位置、验测高程及高度、规划建筑面积核实、验测建筑占地面积、车位数量、道路面积、绿化面积等工作，并按龙州县自然资源局要求编制工程竣工规划核实成果报告书</t>
  </si>
  <si>
    <t>崇左龙州县</t>
  </si>
  <si>
    <t>广西新电力集团龙州供电公司</t>
  </si>
  <si>
    <t>对天等公司上映、进结供电所技术业务用房进行验测建筑平面位置、验测高程及高度、规划建筑面积核实、验测建筑占地面积、车位数量、道路面积、绿化面积等工作，并按天等县自然资源局要求编制工程竣工规划核实成果报告书</t>
  </si>
  <si>
    <t>崇左天等县</t>
  </si>
  <si>
    <t>广西新电力集团天等供电局</t>
  </si>
  <si>
    <t>对宁明峙浪、明江、海渊供电所技术业务用房进行验测建筑平面位置、验测高程及高度、规划建筑面积核实、验测建筑占地面积、车位数量、道路面积、绿化面积等工作，并按宁明县自然资源局要求编制工程竣工规划核实成果报告书</t>
  </si>
  <si>
    <t>崇左宁明县</t>
  </si>
  <si>
    <t>广西新电力集团宁明供电公司</t>
  </si>
  <si>
    <t>基建项目检验、检测、试验类服务机构（其他）</t>
  </si>
  <si>
    <t>3-1</t>
  </si>
  <si>
    <t>宁明公司本部、桐棉，大新公司本部等3项技术业务用房项目检验、检测、试验类服务采购</t>
  </si>
  <si>
    <t>1.投标人应具备有效的建设工程质量检测机构综合资质或建设工程质量检测机构专项资质（检测专项包括：建筑材料及构配件检测、主体结构及装饰装修检测、钢结构检测、地基基础检测、建筑节能检测）；
2.CMA计量认证证书（检测范围包含水泥、砂石、钢筋原材料检测参数、消防检测、基坑及边坡工程检测、建筑节能工程检测、配电与照明检测、雷电防护装置检测、建筑变形测量、安全网、门窗三性、 室内空气质量检测）；</t>
  </si>
  <si>
    <t>自合同约定之日起至项目竣工验收结束</t>
  </si>
  <si>
    <t>单价</t>
  </si>
  <si>
    <t>投标人在中标后需分别与标包中各单位分签合同</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</si>
</sst>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Red]\(0.0000\)"/>
    <numFmt numFmtId="177" formatCode="0.00_ "/>
  </numFmts>
  <fonts count="31">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sz val="11"/>
      <color theme="1"/>
      <name val="宋体"/>
      <charset val="134"/>
    </font>
    <font>
      <sz val="11"/>
      <name val="宋体"/>
      <charset val="134"/>
    </font>
    <font>
      <sz val="11"/>
      <color rgb="FF333333"/>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3">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0" fillId="0" borderId="0" xfId="0"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6" fillId="0" borderId="3" xfId="50" applyFont="1" applyFill="1" applyBorder="1" applyAlignment="1">
      <alignment horizontal="center" vertical="center" wrapText="1"/>
    </xf>
    <xf numFmtId="177" fontId="6"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Border="1" applyAlignment="1">
      <alignment horizontal="center" vertical="center"/>
    </xf>
    <xf numFmtId="0" fontId="6" fillId="0" borderId="0"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30"/>
  <sheetViews>
    <sheetView tabSelected="1" topLeftCell="B15" workbookViewId="0">
      <selection activeCell="L15" sqref="L15"/>
    </sheetView>
  </sheetViews>
  <sheetFormatPr defaultColWidth="9" defaultRowHeight="14.25"/>
  <cols>
    <col min="1" max="1" width="4.1" style="4" customWidth="1"/>
    <col min="2" max="2" width="5.6" style="4" customWidth="1"/>
    <col min="3" max="3" width="13.875" style="4" customWidth="1"/>
    <col min="4" max="4" width="7.8" style="4" customWidth="1"/>
    <col min="5" max="5" width="19.5" style="4" customWidth="1"/>
    <col min="6" max="6" width="37.5" style="4" customWidth="1"/>
    <col min="7" max="7" width="25.1" style="4" customWidth="1"/>
    <col min="8" max="8" width="22.8" style="4" customWidth="1"/>
    <col min="9" max="9" width="9" style="4"/>
    <col min="10" max="10" width="11.875" style="4" customWidth="1"/>
    <col min="11" max="11" width="16.325" style="4" customWidth="1"/>
    <col min="12" max="13" width="12.7" style="4" customWidth="1"/>
    <col min="14" max="14" width="12.5" style="4" customWidth="1"/>
    <col min="15" max="16384" width="9" style="4"/>
  </cols>
  <sheetData>
    <row r="1" s="1" customFormat="1" ht="42" customHeight="1" spans="1:14">
      <c r="A1" s="5" t="s">
        <v>0</v>
      </c>
      <c r="B1" s="5"/>
      <c r="C1" s="6"/>
      <c r="D1" s="5"/>
      <c r="E1" s="5"/>
      <c r="F1" s="5"/>
      <c r="G1" s="5"/>
      <c r="H1" s="5"/>
      <c r="I1" s="5"/>
      <c r="J1" s="5"/>
      <c r="K1" s="5"/>
      <c r="L1" s="5"/>
      <c r="M1" s="5"/>
      <c r="N1" s="5"/>
    </row>
    <row r="2" s="2" customFormat="1" ht="35" customHeight="1" spans="1:14">
      <c r="A2" s="7" t="s">
        <v>1</v>
      </c>
      <c r="B2" s="7" t="s">
        <v>2</v>
      </c>
      <c r="C2" s="7" t="s">
        <v>3</v>
      </c>
      <c r="D2" s="7" t="s">
        <v>4</v>
      </c>
      <c r="E2" s="7" t="s">
        <v>5</v>
      </c>
      <c r="F2" s="7" t="s">
        <v>6</v>
      </c>
      <c r="G2" s="7" t="s">
        <v>7</v>
      </c>
      <c r="H2" s="7" t="s">
        <v>8</v>
      </c>
      <c r="I2" s="7" t="s">
        <v>9</v>
      </c>
      <c r="J2" s="7" t="s">
        <v>10</v>
      </c>
      <c r="K2" s="23" t="s">
        <v>11</v>
      </c>
      <c r="L2" s="24"/>
      <c r="M2" s="7" t="s">
        <v>12</v>
      </c>
      <c r="N2" s="7" t="s">
        <v>13</v>
      </c>
    </row>
    <row r="3" s="1" customFormat="1" ht="35" customHeight="1" spans="1:14">
      <c r="A3" s="8"/>
      <c r="B3" s="8"/>
      <c r="C3" s="8"/>
      <c r="D3" s="8"/>
      <c r="E3" s="8"/>
      <c r="F3" s="8"/>
      <c r="G3" s="8"/>
      <c r="H3" s="8"/>
      <c r="I3" s="8"/>
      <c r="J3" s="8"/>
      <c r="K3" s="25" t="s">
        <v>14</v>
      </c>
      <c r="L3" s="26" t="s">
        <v>15</v>
      </c>
      <c r="M3" s="8"/>
      <c r="N3" s="8"/>
    </row>
    <row r="4" s="1" customFormat="1" ht="74" customHeight="1" spans="1:14">
      <c r="A4" s="9">
        <v>1</v>
      </c>
      <c r="B4" s="10">
        <v>1</v>
      </c>
      <c r="C4" s="11" t="s">
        <v>16</v>
      </c>
      <c r="D4" s="12" t="s">
        <v>17</v>
      </c>
      <c r="E4" s="13" t="s">
        <v>18</v>
      </c>
      <c r="F4" s="14" t="s">
        <v>19</v>
      </c>
      <c r="G4" s="11" t="s">
        <v>20</v>
      </c>
      <c r="H4" s="13" t="s">
        <v>21</v>
      </c>
      <c r="I4" s="13" t="s">
        <v>22</v>
      </c>
      <c r="J4" s="13" t="s">
        <v>23</v>
      </c>
      <c r="K4" s="13">
        <v>120</v>
      </c>
      <c r="L4" s="13">
        <v>120</v>
      </c>
      <c r="M4" s="13" t="s">
        <v>24</v>
      </c>
      <c r="N4" s="13"/>
    </row>
    <row r="5" s="1" customFormat="1" ht="74" customHeight="1" spans="1:14">
      <c r="A5" s="9">
        <v>2</v>
      </c>
      <c r="B5" s="15"/>
      <c r="C5" s="16"/>
      <c r="D5" s="12" t="s">
        <v>25</v>
      </c>
      <c r="E5" s="13" t="s">
        <v>26</v>
      </c>
      <c r="F5" s="14" t="s">
        <v>19</v>
      </c>
      <c r="G5" s="16"/>
      <c r="H5" s="13" t="s">
        <v>21</v>
      </c>
      <c r="I5" s="13" t="s">
        <v>22</v>
      </c>
      <c r="J5" s="13" t="s">
        <v>23</v>
      </c>
      <c r="K5" s="13">
        <v>100</v>
      </c>
      <c r="L5" s="13">
        <v>100</v>
      </c>
      <c r="M5" s="13" t="s">
        <v>24</v>
      </c>
      <c r="N5" s="13"/>
    </row>
    <row r="6" s="1" customFormat="1" ht="74" customHeight="1" spans="1:14">
      <c r="A6" s="9">
        <v>3</v>
      </c>
      <c r="B6" s="15"/>
      <c r="C6" s="16"/>
      <c r="D6" s="12" t="s">
        <v>27</v>
      </c>
      <c r="E6" s="13" t="s">
        <v>28</v>
      </c>
      <c r="F6" s="14" t="s">
        <v>29</v>
      </c>
      <c r="G6" s="16"/>
      <c r="H6" s="13" t="s">
        <v>21</v>
      </c>
      <c r="I6" s="13" t="s">
        <v>30</v>
      </c>
      <c r="J6" s="13" t="s">
        <v>23</v>
      </c>
      <c r="K6" s="13">
        <v>180</v>
      </c>
      <c r="L6" s="13">
        <v>180</v>
      </c>
      <c r="M6" s="13" t="s">
        <v>31</v>
      </c>
      <c r="N6" s="13"/>
    </row>
    <row r="7" s="1" customFormat="1" ht="74" customHeight="1" spans="1:14">
      <c r="A7" s="9">
        <v>4</v>
      </c>
      <c r="B7" s="15"/>
      <c r="C7" s="16"/>
      <c r="D7" s="12" t="s">
        <v>32</v>
      </c>
      <c r="E7" s="13" t="s">
        <v>33</v>
      </c>
      <c r="F7" s="14" t="s">
        <v>34</v>
      </c>
      <c r="G7" s="16"/>
      <c r="H7" s="13" t="s">
        <v>21</v>
      </c>
      <c r="I7" s="13" t="s">
        <v>35</v>
      </c>
      <c r="J7" s="13" t="s">
        <v>23</v>
      </c>
      <c r="K7" s="13">
        <v>160</v>
      </c>
      <c r="L7" s="13">
        <v>160</v>
      </c>
      <c r="M7" s="13" t="s">
        <v>36</v>
      </c>
      <c r="N7" s="13"/>
    </row>
    <row r="8" s="1" customFormat="1" ht="74" customHeight="1" spans="1:14">
      <c r="A8" s="9">
        <v>5</v>
      </c>
      <c r="B8" s="15"/>
      <c r="C8" s="16"/>
      <c r="D8" s="12" t="s">
        <v>37</v>
      </c>
      <c r="E8" s="13" t="s">
        <v>38</v>
      </c>
      <c r="F8" s="14" t="s">
        <v>39</v>
      </c>
      <c r="G8" s="16"/>
      <c r="H8" s="13" t="s">
        <v>21</v>
      </c>
      <c r="I8" s="13" t="s">
        <v>22</v>
      </c>
      <c r="J8" s="13" t="s">
        <v>23</v>
      </c>
      <c r="K8" s="13">
        <v>130</v>
      </c>
      <c r="L8" s="13">
        <v>130</v>
      </c>
      <c r="M8" s="13" t="s">
        <v>40</v>
      </c>
      <c r="N8" s="13"/>
    </row>
    <row r="9" s="1" customFormat="1" ht="74" customHeight="1" spans="1:14">
      <c r="A9" s="9">
        <v>6</v>
      </c>
      <c r="B9" s="15"/>
      <c r="C9" s="16"/>
      <c r="D9" s="12" t="s">
        <v>41</v>
      </c>
      <c r="E9" s="13" t="s">
        <v>42</v>
      </c>
      <c r="F9" s="14" t="s">
        <v>43</v>
      </c>
      <c r="G9" s="16"/>
      <c r="H9" s="13" t="s">
        <v>21</v>
      </c>
      <c r="I9" s="13" t="s">
        <v>44</v>
      </c>
      <c r="J9" s="13" t="s">
        <v>23</v>
      </c>
      <c r="K9" s="13">
        <v>100</v>
      </c>
      <c r="L9" s="13">
        <v>100</v>
      </c>
      <c r="M9" s="13" t="s">
        <v>45</v>
      </c>
      <c r="N9" s="13"/>
    </row>
    <row r="10" s="1" customFormat="1" ht="93" customHeight="1" spans="1:14">
      <c r="A10" s="9">
        <v>7</v>
      </c>
      <c r="B10" s="15"/>
      <c r="C10" s="16"/>
      <c r="D10" s="12" t="s">
        <v>46</v>
      </c>
      <c r="E10" s="13" t="s">
        <v>47</v>
      </c>
      <c r="F10" s="14" t="s">
        <v>48</v>
      </c>
      <c r="G10" s="16"/>
      <c r="H10" s="13" t="s">
        <v>21</v>
      </c>
      <c r="I10" s="13" t="s">
        <v>49</v>
      </c>
      <c r="J10" s="13" t="s">
        <v>23</v>
      </c>
      <c r="K10" s="13">
        <v>100</v>
      </c>
      <c r="L10" s="13">
        <v>100</v>
      </c>
      <c r="M10" s="13" t="s">
        <v>50</v>
      </c>
      <c r="N10" s="13"/>
    </row>
    <row r="11" s="1" customFormat="1" ht="74" customHeight="1" spans="1:14">
      <c r="A11" s="9">
        <v>8</v>
      </c>
      <c r="B11" s="15"/>
      <c r="C11" s="16"/>
      <c r="D11" s="12" t="s">
        <v>51</v>
      </c>
      <c r="E11" s="13" t="s">
        <v>52</v>
      </c>
      <c r="F11" s="14" t="s">
        <v>53</v>
      </c>
      <c r="G11" s="16"/>
      <c r="H11" s="13" t="s">
        <v>21</v>
      </c>
      <c r="I11" s="13" t="s">
        <v>54</v>
      </c>
      <c r="J11" s="13" t="s">
        <v>23</v>
      </c>
      <c r="K11" s="13">
        <v>70</v>
      </c>
      <c r="L11" s="13">
        <v>70</v>
      </c>
      <c r="M11" s="13" t="s">
        <v>55</v>
      </c>
      <c r="N11" s="13"/>
    </row>
    <row r="12" s="1" customFormat="1" ht="117" customHeight="1" spans="1:14">
      <c r="A12" s="9">
        <v>9</v>
      </c>
      <c r="B12" s="17"/>
      <c r="C12" s="18"/>
      <c r="D12" s="12" t="s">
        <v>56</v>
      </c>
      <c r="E12" s="13" t="s">
        <v>57</v>
      </c>
      <c r="F12" s="14" t="s">
        <v>58</v>
      </c>
      <c r="G12" s="18"/>
      <c r="H12" s="13" t="s">
        <v>21</v>
      </c>
      <c r="I12" s="13" t="s">
        <v>59</v>
      </c>
      <c r="J12" s="13" t="s">
        <v>23</v>
      </c>
      <c r="K12" s="13">
        <v>50</v>
      </c>
      <c r="L12" s="13">
        <v>50</v>
      </c>
      <c r="M12" s="13" t="s">
        <v>60</v>
      </c>
      <c r="N12" s="13"/>
    </row>
    <row r="13" s="3" customFormat="1" ht="104" customHeight="1" spans="1:14">
      <c r="A13" s="10">
        <v>10</v>
      </c>
      <c r="B13" s="19">
        <v>2</v>
      </c>
      <c r="C13" s="19" t="s">
        <v>61</v>
      </c>
      <c r="D13" s="12" t="s">
        <v>62</v>
      </c>
      <c r="E13" s="20" t="s">
        <v>63</v>
      </c>
      <c r="F13" s="21" t="s">
        <v>64</v>
      </c>
      <c r="G13" s="21" t="s">
        <v>65</v>
      </c>
      <c r="H13" s="21" t="s">
        <v>66</v>
      </c>
      <c r="I13" s="21" t="s">
        <v>67</v>
      </c>
      <c r="J13" s="19" t="s">
        <v>68</v>
      </c>
      <c r="K13" s="19">
        <v>17.4327</v>
      </c>
      <c r="L13" s="27">
        <v>4.4334</v>
      </c>
      <c r="M13" s="19" t="s">
        <v>69</v>
      </c>
      <c r="N13" s="19" t="s">
        <v>70</v>
      </c>
    </row>
    <row r="14" s="3" customFormat="1" ht="101" customHeight="1" spans="1:14">
      <c r="A14" s="15"/>
      <c r="B14" s="19"/>
      <c r="C14" s="19"/>
      <c r="D14" s="12"/>
      <c r="E14" s="20"/>
      <c r="F14" s="20" t="s">
        <v>71</v>
      </c>
      <c r="G14" s="21"/>
      <c r="H14" s="21"/>
      <c r="I14" s="19" t="s">
        <v>72</v>
      </c>
      <c r="J14" s="19"/>
      <c r="K14" s="19"/>
      <c r="L14" s="27">
        <v>2.0919</v>
      </c>
      <c r="M14" s="19" t="s">
        <v>73</v>
      </c>
      <c r="N14" s="19"/>
    </row>
    <row r="15" s="3" customFormat="1" ht="114" customHeight="1" spans="1:14">
      <c r="A15" s="15"/>
      <c r="B15" s="19"/>
      <c r="C15" s="19"/>
      <c r="D15" s="12"/>
      <c r="E15" s="20"/>
      <c r="F15" s="20" t="s">
        <v>74</v>
      </c>
      <c r="G15" s="21"/>
      <c r="H15" s="21"/>
      <c r="I15" s="21" t="s">
        <v>75</v>
      </c>
      <c r="J15" s="19"/>
      <c r="K15" s="19"/>
      <c r="L15" s="27">
        <v>4.6402</v>
      </c>
      <c r="M15" s="19" t="s">
        <v>76</v>
      </c>
      <c r="N15" s="19"/>
    </row>
    <row r="16" s="3" customFormat="1" ht="107" customHeight="1" spans="1:14">
      <c r="A16" s="17"/>
      <c r="B16" s="19"/>
      <c r="C16" s="19"/>
      <c r="D16" s="12"/>
      <c r="E16" s="20"/>
      <c r="F16" s="19" t="s">
        <v>77</v>
      </c>
      <c r="G16" s="21"/>
      <c r="H16" s="21"/>
      <c r="I16" s="19" t="s">
        <v>78</v>
      </c>
      <c r="J16" s="19"/>
      <c r="K16" s="19"/>
      <c r="L16" s="27">
        <v>6.2672</v>
      </c>
      <c r="M16" s="19" t="s">
        <v>79</v>
      </c>
      <c r="N16" s="19"/>
    </row>
    <row r="17" s="1" customFormat="1" ht="99" customHeight="1" spans="1:14">
      <c r="A17" s="10">
        <v>11</v>
      </c>
      <c r="B17" s="9">
        <v>3</v>
      </c>
      <c r="C17" s="13" t="s">
        <v>80</v>
      </c>
      <c r="D17" s="12" t="s">
        <v>81</v>
      </c>
      <c r="E17" s="22" t="s">
        <v>82</v>
      </c>
      <c r="F17" s="22" t="s">
        <v>82</v>
      </c>
      <c r="G17" s="13" t="s">
        <v>83</v>
      </c>
      <c r="H17" s="13" t="s">
        <v>84</v>
      </c>
      <c r="I17" s="28" t="s">
        <v>78</v>
      </c>
      <c r="J17" s="13" t="s">
        <v>85</v>
      </c>
      <c r="K17" s="29">
        <v>178</v>
      </c>
      <c r="L17" s="29">
        <v>80</v>
      </c>
      <c r="M17" s="13" t="s">
        <v>79</v>
      </c>
      <c r="N17" s="30" t="s">
        <v>86</v>
      </c>
    </row>
    <row r="18" s="1" customFormat="1" ht="99" customHeight="1" spans="1:14">
      <c r="A18" s="15"/>
      <c r="B18" s="9"/>
      <c r="C18" s="13"/>
      <c r="D18" s="12"/>
      <c r="E18" s="22"/>
      <c r="F18" s="22"/>
      <c r="G18" s="13"/>
      <c r="H18" s="13" t="s">
        <v>84</v>
      </c>
      <c r="I18" s="28" t="s">
        <v>78</v>
      </c>
      <c r="J18" s="13"/>
      <c r="K18" s="29"/>
      <c r="L18" s="29">
        <v>72</v>
      </c>
      <c r="M18" s="13" t="s">
        <v>79</v>
      </c>
      <c r="N18" s="30"/>
    </row>
    <row r="19" s="1" customFormat="1" ht="99" customHeight="1" spans="1:14">
      <c r="A19" s="17"/>
      <c r="B19" s="9"/>
      <c r="C19" s="13"/>
      <c r="D19" s="12"/>
      <c r="E19" s="22"/>
      <c r="F19" s="22"/>
      <c r="G19" s="13"/>
      <c r="H19" s="13" t="s">
        <v>84</v>
      </c>
      <c r="I19" s="28" t="s">
        <v>67</v>
      </c>
      <c r="J19" s="13"/>
      <c r="K19" s="29"/>
      <c r="L19" s="29">
        <v>26</v>
      </c>
      <c r="M19" s="13" t="s">
        <v>69</v>
      </c>
      <c r="N19" s="30"/>
    </row>
    <row r="21" spans="10:11">
      <c r="J21" s="31"/>
      <c r="K21" s="31"/>
    </row>
    <row r="22" spans="9:11">
      <c r="I22" s="31"/>
      <c r="J22" s="31"/>
      <c r="K22" s="31"/>
    </row>
    <row r="23" spans="9:11">
      <c r="I23" s="32"/>
      <c r="J23" s="31"/>
      <c r="K23" s="32"/>
    </row>
    <row r="24" spans="9:11">
      <c r="I24" s="32"/>
      <c r="J24" s="31"/>
      <c r="K24" s="32"/>
    </row>
    <row r="25" spans="9:11">
      <c r="I25" s="32"/>
      <c r="J25" s="31"/>
      <c r="K25" s="32"/>
    </row>
    <row r="26" spans="9:11">
      <c r="I26" s="31"/>
      <c r="J26" s="31"/>
      <c r="K26" s="31"/>
    </row>
    <row r="27" spans="9:11">
      <c r="I27" s="31"/>
      <c r="J27" s="31"/>
      <c r="K27" s="31"/>
    </row>
    <row r="28" spans="10:11">
      <c r="J28" s="31"/>
      <c r="K28" s="31"/>
    </row>
    <row r="29" spans="10:11">
      <c r="J29" s="31"/>
      <c r="K29" s="31"/>
    </row>
    <row r="30" spans="10:11">
      <c r="J30" s="31"/>
      <c r="K30" s="31"/>
    </row>
  </sheetData>
  <autoFilter ref="A3:N19">
    <extLst/>
  </autoFilter>
  <mergeCells count="37">
    <mergeCell ref="A1:N1"/>
    <mergeCell ref="K2:L2"/>
    <mergeCell ref="A2:A3"/>
    <mergeCell ref="A13:A16"/>
    <mergeCell ref="A17:A19"/>
    <mergeCell ref="B2:B3"/>
    <mergeCell ref="B4:B12"/>
    <mergeCell ref="B13:B16"/>
    <mergeCell ref="B17:B19"/>
    <mergeCell ref="C2:C3"/>
    <mergeCell ref="C4:C12"/>
    <mergeCell ref="C13:C16"/>
    <mergeCell ref="C17:C19"/>
    <mergeCell ref="D2:D3"/>
    <mergeCell ref="D13:D16"/>
    <mergeCell ref="D17:D19"/>
    <mergeCell ref="E2:E3"/>
    <mergeCell ref="E13:E16"/>
    <mergeCell ref="E17:E19"/>
    <mergeCell ref="F2:F3"/>
    <mergeCell ref="F17:F19"/>
    <mergeCell ref="G2:G3"/>
    <mergeCell ref="G4:G12"/>
    <mergeCell ref="G13:G16"/>
    <mergeCell ref="G17:G19"/>
    <mergeCell ref="H2:H3"/>
    <mergeCell ref="H13:H16"/>
    <mergeCell ref="I2:I3"/>
    <mergeCell ref="J2:J3"/>
    <mergeCell ref="J13:J16"/>
    <mergeCell ref="J17:J19"/>
    <mergeCell ref="K13:K16"/>
    <mergeCell ref="K17:K19"/>
    <mergeCell ref="M2:M3"/>
    <mergeCell ref="N2:N3"/>
    <mergeCell ref="N13:N16"/>
    <mergeCell ref="N17:N19"/>
  </mergeCells>
  <dataValidations count="1">
    <dataValidation type="list" allowBlank="1" showInputMessage="1" showErrorMessage="1" sqref="J3 J6 J7 J8 J9 J10 J11 J12 J17 J18 J19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梁广宏</cp:lastModifiedBy>
  <dcterms:created xsi:type="dcterms:W3CDTF">2020-03-06T03:28:00Z</dcterms:created>
  <dcterms:modified xsi:type="dcterms:W3CDTF">2026-03-20T02:16:09Z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