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工程类" sheetId="4" r:id="rId1"/>
  </sheets>
  <calcPr calcId="144525"/>
</workbook>
</file>

<file path=xl/sharedStrings.xml><?xml version="1.0" encoding="utf-8"?>
<sst xmlns="http://schemas.openxmlformats.org/spreadsheetml/2006/main" count="45" uniqueCount="39">
  <si>
    <t>工程类需求一览表</t>
  </si>
  <si>
    <t>标的序号</t>
  </si>
  <si>
    <t>标的名称</t>
  </si>
  <si>
    <t>标的金额（万元）</t>
  </si>
  <si>
    <t>最大中标数量</t>
  </si>
  <si>
    <t>标段
序号</t>
  </si>
  <si>
    <t>标段名称</t>
  </si>
  <si>
    <t>标段金额（万元）</t>
  </si>
  <si>
    <t>最高限价（万元）</t>
  </si>
  <si>
    <t>报价方式</t>
  </si>
  <si>
    <t>采购方式</t>
  </si>
  <si>
    <t>最大下浮值</t>
  </si>
  <si>
    <t>计划工期</t>
  </si>
  <si>
    <t>需求编号</t>
  </si>
  <si>
    <t>子项名称（需求名称）</t>
  </si>
  <si>
    <t>子项金额
（万元）</t>
  </si>
  <si>
    <t>是否允许联合体</t>
  </si>
  <si>
    <t>有无结算参考表</t>
  </si>
  <si>
    <t>承包方式</t>
  </si>
  <si>
    <t>合同
名称</t>
  </si>
  <si>
    <t>结算方式</t>
  </si>
  <si>
    <t>取费依据</t>
  </si>
  <si>
    <t>最高限价编制单位</t>
  </si>
  <si>
    <t>前期设计单位或咨询单位</t>
  </si>
  <si>
    <t>监理单位</t>
  </si>
  <si>
    <t>【1】</t>
  </si>
  <si>
    <t>【1】生产一次建筑装修项目总承包</t>
  </si>
  <si>
    <t>/</t>
  </si>
  <si>
    <t>【1-1】</t>
  </si>
  <si>
    <t>【1-1】贵州电科院网级检测中心（贵阳仓）建设项目总承包</t>
  </si>
  <si>
    <t>下浮率</t>
  </si>
  <si>
    <t>公开招标</t>
  </si>
  <si>
    <t>自合同签订的履约之日起3年</t>
  </si>
  <si>
    <t>XQUM0666202508190006</t>
  </si>
  <si>
    <t>生产一次建筑装修项目（贵州电科院网级检测中心（贵阳仓）建设项目）总承包</t>
  </si>
  <si>
    <t>是</t>
  </si>
  <si>
    <t>有</t>
  </si>
  <si>
    <t>建设项目工程总承包合同（通用）</t>
  </si>
  <si>
    <t>1）、设计部分，按初步设计后审定的设计费下浮后结算；
2）、施工部分，据实结算：依据完成实际工程量，以第三方造价咨询单位审定总价结算（需考虑下浮率）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</si>
</sst>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;[Red]0.0000"/>
    <numFmt numFmtId="177" formatCode="0.00_ "/>
  </numFmts>
  <fonts count="29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3"/>
  <sheetViews>
    <sheetView tabSelected="1" zoomScale="130" zoomScaleNormal="130" workbookViewId="0">
      <selection activeCell="G3" sqref="G3"/>
    </sheetView>
  </sheetViews>
  <sheetFormatPr defaultColWidth="9" defaultRowHeight="14" outlineLevelRow="2"/>
  <cols>
    <col min="1" max="2" width="9" style="4"/>
    <col min="3" max="3" width="9.25454545454545" style="4"/>
    <col min="4" max="5" width="9" style="4"/>
    <col min="6" max="6" width="13.7545454545455" style="4" customWidth="1"/>
    <col min="7" max="7" width="9.45454545454546" style="4" customWidth="1"/>
    <col min="8" max="13" width="9" style="4" customWidth="1"/>
    <col min="14" max="14" width="27.3181818181818" style="4" customWidth="1"/>
    <col min="15" max="15" width="10.3727272727273" style="4"/>
    <col min="16" max="19" width="9" style="4"/>
    <col min="20" max="20" width="15" style="4" customWidth="1"/>
    <col min="21" max="16384" width="9" style="4"/>
  </cols>
  <sheetData>
    <row r="1" s="1" customFormat="1" ht="25.5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="2" customFormat="1" ht="36" spans="1:2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</row>
    <row r="3" s="3" customFormat="1" ht="143" spans="1:24">
      <c r="A3" s="7" t="s">
        <v>25</v>
      </c>
      <c r="B3" s="7" t="s">
        <v>26</v>
      </c>
      <c r="C3" s="7">
        <f>SUM(G3:G3)</f>
        <v>2750.6341</v>
      </c>
      <c r="D3" s="7" t="s">
        <v>27</v>
      </c>
      <c r="E3" s="7" t="s">
        <v>28</v>
      </c>
      <c r="F3" s="8" t="s">
        <v>29</v>
      </c>
      <c r="G3" s="9">
        <v>2750.6341</v>
      </c>
      <c r="H3" s="7" t="s">
        <v>27</v>
      </c>
      <c r="I3" s="10" t="s">
        <v>30</v>
      </c>
      <c r="J3" s="11" t="s">
        <v>31</v>
      </c>
      <c r="K3" s="12">
        <v>0.15</v>
      </c>
      <c r="L3" s="11" t="s">
        <v>32</v>
      </c>
      <c r="M3" s="8" t="s">
        <v>33</v>
      </c>
      <c r="N3" s="8" t="s">
        <v>34</v>
      </c>
      <c r="O3" s="9">
        <v>2750.6341</v>
      </c>
      <c r="P3" s="13" t="s">
        <v>35</v>
      </c>
      <c r="Q3" s="11" t="s">
        <v>36</v>
      </c>
      <c r="R3" s="14" t="s">
        <v>27</v>
      </c>
      <c r="S3" s="11" t="s">
        <v>37</v>
      </c>
      <c r="T3" s="10" t="s">
        <v>38</v>
      </c>
      <c r="U3" s="10" t="s">
        <v>27</v>
      </c>
      <c r="V3" s="10" t="s">
        <v>27</v>
      </c>
      <c r="W3" s="10" t="s">
        <v>27</v>
      </c>
      <c r="X3" s="10" t="s">
        <v>27</v>
      </c>
    </row>
  </sheetData>
  <mergeCells count="1">
    <mergeCell ref="A1:X1"/>
  </mergeCells>
  <dataValidations count="2">
    <dataValidation type="whole" operator="between" allowBlank="1" showInputMessage="1" showErrorMessage="1" sqref="D1 K1 L1 M1:P1 T1">
      <formula1>1</formula1>
      <formula2>100</formula2>
    </dataValidation>
    <dataValidation allowBlank="1" showInputMessage="1" showErrorMessage="1" sqref="R1:S1 U1:X1 R2 V2:X2 H3"/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linshi6</cp:lastModifiedBy>
  <dcterms:created xsi:type="dcterms:W3CDTF">2024-10-08T07:17:00Z</dcterms:created>
  <dcterms:modified xsi:type="dcterms:W3CDTF">2026-03-27T07:52:24Z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4E23E0E3A73E41A79D2677D297A34F66</vt:lpwstr>
  </property>
  <property fmtid="{D5CDD505-2E9C-101B-9397-08002B2CF9AE}" pid="3" name="KSOProductBuildVer">
    <vt:lpwstr>2052-11.8.2.12309</vt:lpwstr>
  </property>
  <property fmtid="{D5CDD505-2E9C-101B-9397-08002B2CF9AE}" pid="4" name="KSOReadingLayout">
    <vt:bool>true</vt:bool>
  </property>
</Properties>
</file>