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标的标包划分表!$A$2:$L$15</definedName>
  </definedNames>
  <calcPr calcId="144525" concurrentCalc="0"/>
</workbook>
</file>

<file path=xl/sharedStrings.xml><?xml version="1.0" encoding="utf-8"?>
<sst xmlns="http://schemas.openxmlformats.org/spreadsheetml/2006/main" count="113" uniqueCount="82">
  <si>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</si>
  <si>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</si>
  <si>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</si>
  <si>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</si>
  <si>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</si>
  <si>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</si>
  <si>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</si>
  <si>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</si>
  <si>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</si>
  <si>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</si>
  <si>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</si>
  <si>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</si>
  <si>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</si>
  <si>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基建项目施工图设计文件审查</t>
  </si>
  <si>
    <t>1-1</t>
  </si>
  <si>
    <t>百色网区2026-2027年原区域小型基建项目施工图设计文件审查服务</t>
  </si>
  <si>
    <t>采购百色网区2026-2027年原区域小型基建项目施工图设计文件审查服务。</t>
  </si>
  <si>
    <t>具备施工图设计文件审查机构资质证书（二类及以上资质证书）。</t>
  </si>
  <si>
    <t>自合同约定之日起2年</t>
  </si>
  <si>
    <t>百色市右江区、田阳区，田东县</t>
  </si>
  <si>
    <t>下浮率</t>
  </si>
  <si>
    <t>1-2</t>
  </si>
  <si>
    <t>百色网区2026-2027年新电力区域小型基建项目施工图设计文件审查服务</t>
  </si>
  <si>
    <t>采购百色网区2026-2027年新电力区域小型基建项目施工图设计文件审查服务。</t>
  </si>
  <si>
    <t>百色市田林、西林、那坡县</t>
  </si>
  <si>
    <t>基建项目检验、检测、试验类服务机构（其他）</t>
  </si>
  <si>
    <t>2-1</t>
  </si>
  <si>
    <t>百色网区2026-2027年基建项目见证取样检测</t>
  </si>
  <si>
    <t>采购百色网区2026-2027年基建项目见证取样检测服务。</t>
  </si>
  <si>
    <t>投标人应具有有效的建设工程质量检测机构资质证书（检测范围包含建筑材料及构配件）和CMA计量认证证书（检测范围包含水泥、砂石、钢筋原材料检测参数等。</t>
  </si>
  <si>
    <t>自合同约定之日起24个月</t>
  </si>
  <si>
    <t>百色市</t>
  </si>
  <si>
    <t>单价</t>
  </si>
  <si>
    <t>基建项目测绘、测量类服务</t>
  </si>
  <si>
    <t>3-1</t>
  </si>
  <si>
    <t>百色网区小型基建专业测绘、测量类服务项目（原区域）</t>
  </si>
  <si>
    <t>对百色田阳头塘供电所技术业务用房、田州供电所技术业务用房、田东义圩供电所技术业务用房项目开展基建项目测绘、测量类服务。</t>
  </si>
  <si>
    <t>应具有有效的测绘资质证书乙级及以上资质。</t>
  </si>
  <si>
    <t>自合同约定之日开始，直至完成办理该工程的不动产权证结束</t>
  </si>
  <si>
    <t>百色市田阳区、田东县</t>
  </si>
  <si>
    <t>总价</t>
  </si>
  <si>
    <t>3-2</t>
  </si>
  <si>
    <t>百色网区小型基建专业测绘、测量类服务项目（新电力区域）</t>
  </si>
  <si>
    <t>对那坡百合供电所技术业务用房、那坡百都供电所技术业务用房项目、西林供电公司本部技术业务用房项目开展基建项目测绘、测量类服务。</t>
  </si>
  <si>
    <t>百色市那坡县、西林县</t>
  </si>
  <si>
    <t>基建项目其他工程咨询服务机构</t>
  </si>
  <si>
    <t>4-1</t>
  </si>
  <si>
    <t>百色网区基建项目全过程工程咨询服务（专项咨询服务）项目</t>
  </si>
  <si>
    <t>百色网区采购基建项目安全质量管理专项咨询服务。</t>
  </si>
  <si>
    <t>无</t>
  </si>
  <si>
    <t>百色各县域</t>
  </si>
  <si>
    <t>4-2</t>
  </si>
  <si>
    <t>百色网区110千伏古障（茶韵）送变电工程全过程工程咨询服务（专项咨询服务）项目</t>
  </si>
  <si>
    <t>对百色网区110千伏古障（茶韵）送变电工程开展基建项目报批管理专项咨询服务采购。</t>
  </si>
  <si>
    <t>自合同签订之日开始，至完成办理工程的不动产权证结束</t>
  </si>
  <si>
    <t>百色西林县</t>
  </si>
  <si>
    <t>生产性劳务服务</t>
  </si>
  <si>
    <t>5-1</t>
  </si>
  <si>
    <t>百色网区局本部及原区域2026-2027年生产性劳务服务项目</t>
  </si>
  <si>
    <t>对百色网区局本部及原区域2026-2027年年生产性劳务服务，具体内容包括：对百色供电局局本部及平果局、田东局、田阳局、隆林局辖区设备、材料搬运，协助主业人员运维零星用工等劳务外委。工作内容包括：1、日常检修工器具、设备材料搬运人力服务；2、协助开展输配电线路通道走廊、杆塔基础、排水设施零星土方清理、边坡防护；3、变电站电缆沟开盖检查、杂物清理；4、协助主业人员运维其他零星用工。</t>
  </si>
  <si>
    <t>自合同约定之日起至2027年12月31日</t>
  </si>
  <si>
    <t>投标人在中标后需分别与百色局、平果局、田东局、田阳局、隆林局等5家单位分签合同</t>
  </si>
  <si>
    <t>5-2</t>
  </si>
  <si>
    <t>百色网区新电力那坡局、德保公司、靖西公司2026-2027年生产性劳务服务项目</t>
  </si>
  <si>
    <t>对百色网区新电力那坡局、德保公司、靖西公司2026-2027年年生产性劳务服务，具体内容包括：对百色网区新电力那坡局、德保公司、靖西公司辖区设备、材料搬运，协助主业人员运维零星用工等劳务外委。工作内容包括：1、日常检修工器具、设备材料搬运人力服务；2、协助开展输配电线路通道走廊、杆塔基础、排水设施零星土方清理、边坡防护；3、变电站电缆沟开盖检查、杂物清理；4、协助主业人员运维其他零星用工。</t>
  </si>
  <si>
    <t>投标人在中标后需分别与那坡局、靖西公司、德保公司等3家单位分签合同</t>
  </si>
  <si>
    <t>5-3</t>
  </si>
  <si>
    <t>百色网区新电力乐业、凌云、田林、西林公司2026-2027年生产性劳务服务项目</t>
  </si>
  <si>
    <t>对百色网区新电力乐业公司、凌云公司、田林公司、西林公司2026-2027年年生产性劳务服务，具体内容包括：对百色网区新电力乐业公司、凌云公司、田林公司、西林公司辖区设备、材料搬运，协助主业人员运维零星用工等劳务外委。工作内容包括：1、日常检修工器具、设备材料搬运人力服务；2、协助开展输配电线路通道走廊、杆塔基础、排水设施零星土方清理、边坡防护；3、变电站电缆沟开盖检查、杂物清理；4、协助主业人员运维其他零星用工。</t>
  </si>
  <si>
    <t>投标人在中标后需分别与乐业公司、凌云公司、田林公司、西林公司等4家单位分签合同</t>
  </si>
  <si>
    <t>电网基建项目前期专题（其它专题）</t>
  </si>
  <si>
    <t>6-1</t>
  </si>
  <si>
    <t>百色网区2026年第一批电网基建项目穿越自然保护区论证审批服务</t>
  </si>
  <si>
    <t>办理35kV龙须河站进线改造工程穿越自然保护区论证审批服务。</t>
  </si>
  <si>
    <t>自合同约定之日起12个月</t>
  </si>
  <si>
    <t>6-2</t>
  </si>
  <si>
    <t>百色网区2026年第一批电网基建项目独立地块详细规划编制服务项目采购</t>
  </si>
  <si>
    <t>办理110kV岜院（南坡）送变电工程、35kV平江送变电工程、35kV百定送变电工程等28个工程独立地块详细规划编制及审批服务。</t>
  </si>
  <si>
    <t>投标人必须具备城乡规划（国土空间规划）编制资质证书乙级资质及以上。</t>
  </si>
  <si>
    <t>6-3</t>
  </si>
  <si>
    <t>百色网区2026年第一批电网基建项目用地预审与选址意见书服务</t>
  </si>
  <si>
    <t>办理110kV风洞送变电工程、35kV高郭（高龙）送变电工程、110kV土黄送变电工程、110kV蒙沙送变电工程、110kV龙邦送变电工程、110kV多浪送变电工程、110kV城南送变电工程、110kV榜圩（黎明）送变电工程、220千伏凌云玉洪风电等项目整合送出工程、黄百铁路玉洪牵引站110kV外部供电工程等26个工程用地预审与选址意见书
以上项目如涉及耕地、生态红线，则项目节约集约用地论证专章编制及审批也包含在服务范围内。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</si>
</sst>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i/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7" fillId="0" borderId="1" xfId="5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15"/>
  <sheetViews>
    <sheetView tabSelected="1" workbookViewId="0">
      <pane ySplit="2" topLeftCell="A3" activePane="bottomLeft" state="frozen"/>
      <selection/>
      <selection pane="bottomLeft" activeCell="G7" sqref="G7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20.875" customWidth="1"/>
    <col min="6" max="6" width="54.75" customWidth="1"/>
    <col min="7" max="7" width="35.62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40" t="s">
        <v>10</v>
      </c>
      <c r="K2" s="13" t="s">
        <v>11</v>
      </c>
      <c r="L2" s="40" t="s">
        <v>12</v>
      </c>
    </row>
    <row r="3" s="3" customFormat="1" ht="57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20" t="s">
        <v>17</v>
      </c>
      <c r="H3" s="20" t="s">
        <v>18</v>
      </c>
      <c r="I3" s="23" t="s">
        <v>19</v>
      </c>
      <c r="J3" s="20" t="s">
        <v>20</v>
      </c>
      <c r="K3" s="20">
        <v>32</v>
      </c>
      <c r="L3" s="41"/>
    </row>
    <row r="4" s="3" customFormat="1" ht="57" customHeight="1" spans="1:12">
      <c r="A4" s="14">
        <v>2</v>
      </c>
      <c r="B4" s="21"/>
      <c r="C4" s="22"/>
      <c r="D4" s="17" t="s">
        <v>21</v>
      </c>
      <c r="E4" s="18" t="s">
        <v>22</v>
      </c>
      <c r="F4" s="19" t="s">
        <v>23</v>
      </c>
      <c r="G4" s="20" t="s">
        <v>17</v>
      </c>
      <c r="H4" s="20" t="s">
        <v>18</v>
      </c>
      <c r="I4" s="23" t="s">
        <v>24</v>
      </c>
      <c r="J4" s="20" t="s">
        <v>20</v>
      </c>
      <c r="K4" s="42">
        <v>27</v>
      </c>
      <c r="L4" s="43"/>
    </row>
    <row r="5" s="3" customFormat="1" ht="78" customHeight="1" spans="1:12">
      <c r="A5" s="14">
        <v>3</v>
      </c>
      <c r="B5" s="14">
        <v>2</v>
      </c>
      <c r="C5" s="14" t="s">
        <v>25</v>
      </c>
      <c r="D5" s="17" t="s">
        <v>26</v>
      </c>
      <c r="E5" s="23" t="s">
        <v>27</v>
      </c>
      <c r="F5" s="19" t="s">
        <v>28</v>
      </c>
      <c r="G5" s="20" t="s">
        <v>29</v>
      </c>
      <c r="H5" s="20" t="s">
        <v>30</v>
      </c>
      <c r="I5" s="23" t="s">
        <v>31</v>
      </c>
      <c r="J5" s="20" t="s">
        <v>32</v>
      </c>
      <c r="K5" s="44">
        <v>260</v>
      </c>
      <c r="L5" s="42"/>
    </row>
    <row r="6" s="3" customFormat="1" ht="87" customHeight="1" spans="1:12">
      <c r="A6" s="14">
        <v>4</v>
      </c>
      <c r="B6" s="24">
        <v>3</v>
      </c>
      <c r="C6" s="14" t="s">
        <v>33</v>
      </c>
      <c r="D6" s="17" t="s">
        <v>34</v>
      </c>
      <c r="E6" s="23" t="s">
        <v>35</v>
      </c>
      <c r="F6" s="19" t="s">
        <v>36</v>
      </c>
      <c r="G6" s="25" t="s">
        <v>37</v>
      </c>
      <c r="H6" s="20" t="s">
        <v>38</v>
      </c>
      <c r="I6" s="23" t="s">
        <v>39</v>
      </c>
      <c r="J6" s="20" t="s">
        <v>40</v>
      </c>
      <c r="K6" s="44">
        <v>18</v>
      </c>
      <c r="L6" s="42"/>
    </row>
    <row r="7" ht="87" customHeight="1" spans="1:12">
      <c r="A7" s="14">
        <v>5</v>
      </c>
      <c r="B7" s="24"/>
      <c r="C7" s="14"/>
      <c r="D7" s="17" t="s">
        <v>41</v>
      </c>
      <c r="E7" s="23" t="s">
        <v>42</v>
      </c>
      <c r="F7" s="26" t="s">
        <v>43</v>
      </c>
      <c r="G7" s="25" t="s">
        <v>37</v>
      </c>
      <c r="H7" s="20" t="s">
        <v>38</v>
      </c>
      <c r="I7" s="23" t="s">
        <v>44</v>
      </c>
      <c r="J7" s="20" t="s">
        <v>40</v>
      </c>
      <c r="K7" s="25">
        <v>20</v>
      </c>
      <c r="L7" s="36"/>
    </row>
    <row r="8" ht="47" customHeight="1" spans="1:12">
      <c r="A8" s="14">
        <v>6</v>
      </c>
      <c r="B8" s="27">
        <v>4</v>
      </c>
      <c r="C8" s="15" t="s">
        <v>45</v>
      </c>
      <c r="D8" s="28" t="s">
        <v>46</v>
      </c>
      <c r="E8" s="23" t="s">
        <v>47</v>
      </c>
      <c r="F8" s="26" t="s">
        <v>48</v>
      </c>
      <c r="G8" s="25" t="s">
        <v>49</v>
      </c>
      <c r="H8" s="25" t="s">
        <v>30</v>
      </c>
      <c r="I8" s="25" t="s">
        <v>50</v>
      </c>
      <c r="J8" s="20" t="s">
        <v>40</v>
      </c>
      <c r="K8" s="25">
        <v>22</v>
      </c>
      <c r="L8" s="24"/>
    </row>
    <row r="9" ht="99" customHeight="1" spans="1:12">
      <c r="A9" s="14">
        <v>7</v>
      </c>
      <c r="B9" s="29"/>
      <c r="C9" s="21"/>
      <c r="D9" s="30" t="s">
        <v>51</v>
      </c>
      <c r="E9" s="23" t="s">
        <v>52</v>
      </c>
      <c r="F9" s="26" t="s">
        <v>53</v>
      </c>
      <c r="G9" s="25" t="s">
        <v>49</v>
      </c>
      <c r="H9" s="25" t="s">
        <v>54</v>
      </c>
      <c r="I9" s="25" t="s">
        <v>55</v>
      </c>
      <c r="J9" s="25" t="s">
        <v>40</v>
      </c>
      <c r="K9" s="25">
        <v>15</v>
      </c>
      <c r="L9" s="24"/>
    </row>
    <row r="10" ht="120" customHeight="1" spans="1:12">
      <c r="A10" s="14">
        <v>8</v>
      </c>
      <c r="B10" s="31">
        <v>5</v>
      </c>
      <c r="C10" s="20" t="s">
        <v>56</v>
      </c>
      <c r="D10" s="32" t="s">
        <v>57</v>
      </c>
      <c r="E10" s="19" t="s">
        <v>58</v>
      </c>
      <c r="F10" s="19" t="s">
        <v>59</v>
      </c>
      <c r="G10" s="20" t="s">
        <v>49</v>
      </c>
      <c r="H10" s="20" t="s">
        <v>60</v>
      </c>
      <c r="I10" s="45" t="s">
        <v>31</v>
      </c>
      <c r="J10" s="35" t="s">
        <v>32</v>
      </c>
      <c r="K10" s="20">
        <v>150</v>
      </c>
      <c r="L10" s="46" t="s">
        <v>61</v>
      </c>
    </row>
    <row r="11" ht="107" customHeight="1" spans="1:12">
      <c r="A11" s="14">
        <v>9</v>
      </c>
      <c r="B11" s="33"/>
      <c r="C11" s="20"/>
      <c r="D11" s="32" t="s">
        <v>62</v>
      </c>
      <c r="E11" s="19" t="s">
        <v>63</v>
      </c>
      <c r="F11" s="19" t="s">
        <v>64</v>
      </c>
      <c r="G11" s="20" t="s">
        <v>49</v>
      </c>
      <c r="H11" s="20" t="s">
        <v>60</v>
      </c>
      <c r="I11" s="45" t="s">
        <v>31</v>
      </c>
      <c r="J11" s="35" t="s">
        <v>32</v>
      </c>
      <c r="K11" s="20">
        <v>100</v>
      </c>
      <c r="L11" s="46" t="s">
        <v>65</v>
      </c>
    </row>
    <row r="12" ht="119" customHeight="1" spans="1:12">
      <c r="A12" s="14">
        <v>10</v>
      </c>
      <c r="B12" s="34"/>
      <c r="C12" s="20"/>
      <c r="D12" s="32" t="s">
        <v>66</v>
      </c>
      <c r="E12" s="19" t="s">
        <v>67</v>
      </c>
      <c r="F12" s="19" t="s">
        <v>68</v>
      </c>
      <c r="G12" s="20" t="s">
        <v>49</v>
      </c>
      <c r="H12" s="20" t="s">
        <v>60</v>
      </c>
      <c r="I12" s="45" t="s">
        <v>31</v>
      </c>
      <c r="J12" s="35" t="s">
        <v>32</v>
      </c>
      <c r="K12" s="20">
        <v>120</v>
      </c>
      <c r="L12" s="46" t="s">
        <v>69</v>
      </c>
    </row>
    <row r="13" ht="48" customHeight="1" spans="1:12">
      <c r="A13" s="14">
        <v>11</v>
      </c>
      <c r="B13" s="35">
        <v>6</v>
      </c>
      <c r="C13" s="36" t="s">
        <v>70</v>
      </c>
      <c r="D13" s="37" t="s">
        <v>71</v>
      </c>
      <c r="E13" s="36" t="s">
        <v>72</v>
      </c>
      <c r="F13" s="36" t="s">
        <v>73</v>
      </c>
      <c r="G13" s="36" t="s">
        <v>49</v>
      </c>
      <c r="H13" s="36" t="s">
        <v>74</v>
      </c>
      <c r="I13" s="36" t="s">
        <v>31</v>
      </c>
      <c r="J13" s="36" t="s">
        <v>40</v>
      </c>
      <c r="K13" s="36">
        <v>12</v>
      </c>
      <c r="L13" s="36"/>
    </row>
    <row r="14" ht="63" customHeight="1" spans="1:12">
      <c r="A14" s="14">
        <v>12</v>
      </c>
      <c r="B14" s="35"/>
      <c r="C14" s="36"/>
      <c r="D14" s="37" t="s">
        <v>75</v>
      </c>
      <c r="E14" s="36" t="s">
        <v>76</v>
      </c>
      <c r="F14" s="38" t="s">
        <v>77</v>
      </c>
      <c r="G14" s="36" t="s">
        <v>78</v>
      </c>
      <c r="H14" s="36" t="s">
        <v>30</v>
      </c>
      <c r="I14" s="36" t="s">
        <v>31</v>
      </c>
      <c r="J14" s="36" t="s">
        <v>32</v>
      </c>
      <c r="K14" s="36">
        <v>280</v>
      </c>
      <c r="L14" s="35"/>
    </row>
    <row r="15" ht="120" customHeight="1" spans="1:12">
      <c r="A15" s="14">
        <v>13</v>
      </c>
      <c r="B15" s="35"/>
      <c r="C15" s="36"/>
      <c r="D15" s="37" t="s">
        <v>79</v>
      </c>
      <c r="E15" s="39" t="s">
        <v>80</v>
      </c>
      <c r="F15" s="38" t="s">
        <v>81</v>
      </c>
      <c r="G15" s="36" t="s">
        <v>49</v>
      </c>
      <c r="H15" s="36" t="s">
        <v>30</v>
      </c>
      <c r="I15" s="36" t="s">
        <v>31</v>
      </c>
      <c r="J15" s="36" t="s">
        <v>32</v>
      </c>
      <c r="K15" s="36">
        <v>223</v>
      </c>
      <c r="L15" s="35"/>
    </row>
  </sheetData>
  <autoFilter ref="A2:L15">
    <extLst/>
  </autoFilter>
  <mergeCells count="11">
    <mergeCell ref="A1:L1"/>
    <mergeCell ref="B3:B4"/>
    <mergeCell ref="B6:B7"/>
    <mergeCell ref="B8:B9"/>
    <mergeCell ref="B10:B12"/>
    <mergeCell ref="B13:B15"/>
    <mergeCell ref="C3:C4"/>
    <mergeCell ref="C6:C7"/>
    <mergeCell ref="C8:C9"/>
    <mergeCell ref="C10:C12"/>
    <mergeCell ref="C13:C15"/>
  </mergeCells>
  <dataValidations count="1">
    <dataValidation type="list" allowBlank="1" showInputMessage="1" showErrorMessage="1" sqref="J3 J4 J5 J6 J7 J8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谭海星</cp:lastModifiedBy>
  <dcterms:created xsi:type="dcterms:W3CDTF">2020-03-06T03:28:00Z</dcterms:created>
  <dcterms:modified xsi:type="dcterms:W3CDTF">2026-04-02T03:55:00Z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