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05"/>
  </bookViews>
  <sheets>
    <sheet name="框架目录模板" sheetId="2" r:id="rId1"/>
  </sheets>
  <definedNames>
    <definedName name="_xlnm._FilterDatabase" localSheetId="0" hidden="1">框架目录模板!$A$1:$L$546</definedName>
  </definedNames>
  <calcPr calcId="144525"/>
</workbook>
</file>

<file path=xl/sharedStrings.xml><?xml version="1.0" encoding="utf-8"?>
<sst xmlns="http://schemas.openxmlformats.org/spreadsheetml/2006/main" count="2264" uniqueCount="1146">
  <si>
    <t>物资采购清册</t>
  </si>
  <si>
    <t>序号</t>
  </si>
  <si>
    <t>标的名称</t>
  </si>
  <si>
    <t>标包名称</t>
  </si>
  <si>
    <t>物资编码</t>
  </si>
  <si>
    <t>标准物资名称</t>
  </si>
  <si>
    <t>计量单位</t>
  </si>
  <si>
    <t>配件名称（若有）</t>
  </si>
  <si>
    <t>配件规格型号及技术参数</t>
  </si>
  <si>
    <t>配件数量</t>
  </si>
  <si>
    <t>配件计量单位</t>
  </si>
  <si>
    <t>配置类型</t>
  </si>
  <si>
    <t>最高限价
（单位：元）</t>
  </si>
  <si>
    <t>标1：华为通信设备</t>
  </si>
  <si>
    <t>包1：华为MSTP设备</t>
  </si>
  <si>
    <t>010056000047</t>
  </si>
  <si>
    <t>机柜</t>
  </si>
  <si>
    <t>台</t>
  </si>
  <si>
    <t>通用机柜(2000x600x600mm，色标：RAL7035)</t>
  </si>
  <si>
    <t>机柜(2000x600x600mm，色标：RAL7035)</t>
  </si>
  <si>
    <t>组合多选</t>
  </si>
  <si>
    <t>通用机柜(2200x600x600mm，色标：RAL7035)</t>
  </si>
  <si>
    <t>机柜(2200x600x600mm，色标：RAL7035)</t>
  </si>
  <si>
    <t>通用机柜(2260x800x600mm，色标：RAL7035)</t>
  </si>
  <si>
    <t>机柜(2260x800x600mm，色标：RAL7035)</t>
  </si>
  <si>
    <t>100801000000001</t>
  </si>
  <si>
    <t>机柜电源分配单元</t>
  </si>
  <si>
    <t>直流配电盒 输出 32A 20A</t>
  </si>
  <si>
    <t xml:space="preserve">2进8出  32A 20A </t>
  </si>
  <si>
    <t>个</t>
  </si>
  <si>
    <t>直流配电盒 输出 63A 32A</t>
  </si>
  <si>
    <t>2进8出  63A 32A</t>
  </si>
  <si>
    <t>直流配电盒 12路</t>
  </si>
  <si>
    <t>直流配电盒32ADPD60-12-12E--48V-60A-12-4*60A+2*32A/4*60A+2*32A</t>
  </si>
  <si>
    <t>直流配电盒 8路</t>
  </si>
  <si>
    <t>配电盒-ALPEN-DPD60-8-8-6060X4-Alpen--48V-60A-8-4*60A/4*60A</t>
  </si>
  <si>
    <t>080300100010019</t>
  </si>
  <si>
    <t>STM-4设备（MSTP)</t>
  </si>
  <si>
    <t>套</t>
  </si>
  <si>
    <t>E6608:总装机箱(OptiXtrans E6608,DC,带盘纤盒)</t>
  </si>
  <si>
    <t>TMK2K32AFB</t>
  </si>
  <si>
    <t>080300100010017</t>
  </si>
  <si>
    <t>B型STM-64设备（MSTP)</t>
  </si>
  <si>
    <t>E6616自主可控插框：总装机箱( OptiXtrans E6616，5U,DC,带盘纤盒)</t>
  </si>
  <si>
    <t>TMK5K32AFB</t>
  </si>
  <si>
    <t>E6616自主可控插框：总装机箱( OptiXtrans E6616，5U,DC,带盘纤盒)(保底网)</t>
  </si>
  <si>
    <t>TMK5K32AFB(保底网)</t>
  </si>
  <si>
    <t>080300100010016</t>
  </si>
  <si>
    <t xml:space="preserve">A型STM-64设备（MSTP) </t>
  </si>
  <si>
    <t>E9624X:总装插框(OptiXtrans E9624X)</t>
  </si>
  <si>
    <t>TNGK1AFB07</t>
  </si>
  <si>
    <t>E9624X:总装插框(OptiXtrans E9624X)(保底网)</t>
  </si>
  <si>
    <t>TNGK1AFB07(保底网)</t>
  </si>
  <si>
    <t>080300400000015</t>
  </si>
  <si>
    <t>MSTP/ASON 光放子框</t>
  </si>
  <si>
    <t>块</t>
  </si>
  <si>
    <t>E6608T:总装机箱(OptiXtrans E6608T,DC,带盘纤盒)(保底网)</t>
  </si>
  <si>
    <t>TMBK32AFBSG(保底网)</t>
  </si>
  <si>
    <t>E6608T:总装机箱(OptiXtrans E6608T,DC,带盘纤盒)</t>
  </si>
  <si>
    <t>TMBK32AFB华为放大器专用机框</t>
  </si>
  <si>
    <t>E9612:总装插框(OptiXtrans E9612)(保底网)</t>
  </si>
  <si>
    <t>TMFK1AFB11(保底网)华为放大器专用机框</t>
  </si>
  <si>
    <t>E9612:总装插框(OptiXtrans E9612)</t>
  </si>
  <si>
    <t>TMFK1AFB11华为放大器专用机框</t>
  </si>
  <si>
    <t>光路子系统机框1U(光迅)</t>
  </si>
  <si>
    <t>1U OSP机框(光迅)OSP1200E-AA</t>
  </si>
  <si>
    <t>光路子系统机框2U(光迅)</t>
  </si>
  <si>
    <t>2U OSP机框(光迅)OSP2200E-AA</t>
  </si>
  <si>
    <t>光路子系统机框5U(光迅)</t>
  </si>
  <si>
    <t>5U OSP机框(光迅)OSP5200E-AA</t>
  </si>
  <si>
    <t>BDW 光路子系统机框2U(光迅)</t>
  </si>
  <si>
    <t>2U OSP机框(光迅)OSP2200E-AA-SG(N)</t>
  </si>
  <si>
    <t>BDW 光路子系统宽机框2U(光迅)</t>
  </si>
  <si>
    <t>2U OSP宽机框(光迅)OSP2100E-AA-SG(N)</t>
  </si>
  <si>
    <t>BDW 光路子系统无源机框2U(光迅)</t>
  </si>
  <si>
    <t>2U OSP无源机框(光迅)OSP2200-F(N)</t>
  </si>
  <si>
    <t>HUB板卡</t>
  </si>
  <si>
    <t>HUB-6</t>
  </si>
  <si>
    <t>2M协转板卡</t>
  </si>
  <si>
    <t>E1-1</t>
  </si>
  <si>
    <t>网管控制器(光迅)</t>
  </si>
  <si>
    <t>NMS-AA-UL41</t>
  </si>
  <si>
    <t>020012101191</t>
  </si>
  <si>
    <t>主控交换时钟板</t>
  </si>
  <si>
    <t>E6608:通用交叉及主控时钟处理板</t>
  </si>
  <si>
    <t>TMK2UXCLE</t>
  </si>
  <si>
    <t>E9612:带时钟功能的系统辅助通信板-1*1</t>
  </si>
  <si>
    <t>TME3CTU02</t>
  </si>
  <si>
    <t>E9612:带时钟功能的系统辅助通信板</t>
  </si>
  <si>
    <t xml:space="preserve">TMF3AUX </t>
  </si>
  <si>
    <t>多选一</t>
  </si>
  <si>
    <t>E9624/E9612：支持8路可调宽带光功率检测板(扩展C波段)(保底网)</t>
  </si>
  <si>
    <t>TNG3OPM801(保底网)</t>
  </si>
  <si>
    <t>E9624/E9612：四路光通道保护板(单稳态光开关,单模,客户侧及板内1+1保护)(保底网)</t>
  </si>
  <si>
    <t>TNG2QCP01(保底网)</t>
  </si>
  <si>
    <t>E9624/E9612：梳状滤波器板(扩展C波段,100/50GHz)(保底网)</t>
  </si>
  <si>
    <t>TNG3ITL06(保底网)</t>
  </si>
  <si>
    <t>E9624/E9612：波长监控单元(C波段)(保底网)</t>
  </si>
  <si>
    <t>TNG3WMU01(保底网)</t>
  </si>
  <si>
    <t>E9612：EMI滤波接口板(保底网)</t>
  </si>
  <si>
    <t>TMF1EFI(保底网)</t>
  </si>
  <si>
    <t>E6608T：带光监控信道系统控制与通信板(不带光模块)</t>
  </si>
  <si>
    <t>TMT1SCC61</t>
  </si>
  <si>
    <t>E6616:通用交叉及主控时钟处理板</t>
  </si>
  <si>
    <t>TMK5UXCME</t>
  </si>
  <si>
    <t>E6616:通用交叉及主控时钟处理板(保底网)</t>
  </si>
  <si>
    <t>TMK5UXCME(保底网)</t>
  </si>
  <si>
    <t>E6616/E6608:辅助接口板</t>
  </si>
  <si>
    <t>AUX</t>
  </si>
  <si>
    <t>E9624X:通用交叉及主控时钟处理板</t>
  </si>
  <si>
    <t>CXP</t>
  </si>
  <si>
    <t>E9624X:通用交叉及主控时钟处理板(保底网)</t>
  </si>
  <si>
    <t>TNG1HCXP(保底网)</t>
  </si>
  <si>
    <t>OSN3500/OSN3580：系统控制与通信板</t>
  </si>
  <si>
    <t>SSND6GSCC000</t>
  </si>
  <si>
    <t>OSN7500:系统控制与通信板</t>
  </si>
  <si>
    <t>ESN6GSCC</t>
  </si>
  <si>
    <t>OSN1500/OSN2500:STM-16 主控交叉光接口合一板(S-16.1,LC)</t>
  </si>
  <si>
    <t>SSQ5CXLL1606</t>
  </si>
  <si>
    <t>OSN1500/OSN2500:STM-16 主控交叉光接口合一板(L-16.1,LC)</t>
  </si>
  <si>
    <t>SSQ5CXLL1607</t>
  </si>
  <si>
    <t>OSN1500/OSN2500:STM-16 主控交叉光接口合一板(L-16.2,LC)</t>
  </si>
  <si>
    <t>SSQ5CXLL1608</t>
  </si>
  <si>
    <t>OSN1500/OSN2500:STM-4 主控交叉光接口合一板(S-4.1,LC)</t>
  </si>
  <si>
    <t>SSQ5CXLL415</t>
  </si>
  <si>
    <t>OSN1500/OSN2500:STM-4 主控交叉光接口合一板(L-4.1,LC)</t>
  </si>
  <si>
    <t>SSQ5CXLL416</t>
  </si>
  <si>
    <t>OSN1500/OSN2500:STM-4 主控交叉光接口合一板(L-4.2,LC)</t>
  </si>
  <si>
    <t>SSQ5CXLL417</t>
  </si>
  <si>
    <t>OSN1500/OSN2500:STM-4 主控交叉光接口合一板(Ve-4.2,LC)</t>
  </si>
  <si>
    <t>SSQ5CXLL418</t>
  </si>
  <si>
    <t>OSN1500/OSN2500:STM-1 主控交叉光接口合一板(S-1.1,LC)</t>
  </si>
  <si>
    <t>SSQ5CXLL115</t>
  </si>
  <si>
    <t>OSN1500/OSN2500:STM-1 主控交叉光接口合一板(L-1.1,LC)</t>
  </si>
  <si>
    <t>SSQ5CXLL116</t>
  </si>
  <si>
    <t>OSN1500/OSN2500:STM-1 主控交叉光接口合一板(L-1.2,LC)</t>
  </si>
  <si>
    <t>SSQ5CXLL117</t>
  </si>
  <si>
    <t>OSN1500:STM-16 主控双平面交叉光接口合一板(S-16.1,LC)</t>
  </si>
  <si>
    <t>SSRDPCXL1612</t>
  </si>
  <si>
    <t>OSN1500:STM-16 主控双平面交叉光接口合一板(L-16.1,LC)</t>
  </si>
  <si>
    <t>SSRDPCXL1613</t>
  </si>
  <si>
    <t>OSN1500:STM-16 主控双平面交叉光接口合一板(L-16.2,LC)</t>
  </si>
  <si>
    <t>SSRDPCXL1614</t>
  </si>
  <si>
    <t>OSN1500:STM-4 主控双平面交叉光接口合一板(S-4.1,LC)</t>
  </si>
  <si>
    <t>SSRD0PCXL411</t>
  </si>
  <si>
    <t>OSN1500:STM-4 主控双平面交叉光接口合一板(L-4.1,LC)</t>
  </si>
  <si>
    <t>SSRD0PCXL412</t>
  </si>
  <si>
    <t>OSN1500:STM-4 主控双平面交叉光接口合一板(L-4.2,LC)</t>
  </si>
  <si>
    <t>SSRD0PCXL413</t>
  </si>
  <si>
    <t>OSN1500:STM-4 主控双平面交叉光接口合一板(Ve-4.2,LC)</t>
  </si>
  <si>
    <t>SSRD0PCXL414</t>
  </si>
  <si>
    <t>OSN1500:STM-1 主控双平面交叉光接口合一板(S-1.1,LC)</t>
  </si>
  <si>
    <t>SSRD0PCXL115</t>
  </si>
  <si>
    <t>OSN1500:STM-1 主控双平面交叉光接口合一板(L-1.1,LC)</t>
  </si>
  <si>
    <t>SSRD0PCXL114</t>
  </si>
  <si>
    <t>OSN1500:STM-1 主控双平面交叉光接口合一板(L-1.2,LC)</t>
  </si>
  <si>
    <t>SSRD0PCXL113</t>
  </si>
  <si>
    <t>020012101204</t>
  </si>
  <si>
    <t>交叉类单板</t>
  </si>
  <si>
    <t>OSN3500：超级交叉时钟板</t>
  </si>
  <si>
    <t>SSN1SXCSA</t>
  </si>
  <si>
    <t>OSN3500：超级双平面交叉时钟板</t>
  </si>
  <si>
    <t>SSN3PSXCSA</t>
  </si>
  <si>
    <t>OSN3580：增强型统一交换时钟板</t>
  </si>
  <si>
    <t>SSN3EPSXCS</t>
  </si>
  <si>
    <t>OSN7500:超级交叉时钟板</t>
  </si>
  <si>
    <t>SST1SXCSA</t>
  </si>
  <si>
    <t>080300400000020</t>
  </si>
  <si>
    <t>MSTP/ASON电源板</t>
  </si>
  <si>
    <t>OSN3500/OSN3580：电源接口板</t>
  </si>
  <si>
    <t>SSN1PIUB</t>
  </si>
  <si>
    <t>SN7500:电源接口板</t>
  </si>
  <si>
    <t>SST1PIUB</t>
  </si>
  <si>
    <t>OSN1500/OSN1500C:电源接入板</t>
  </si>
  <si>
    <t>SSR1PIUB</t>
  </si>
  <si>
    <t>020012101206</t>
  </si>
  <si>
    <t>统一线路单板</t>
  </si>
  <si>
    <t>E6616:4路10G统一线路业务处理板(1*193.40-9.95G~11.1G-40km)</t>
  </si>
  <si>
    <t>TMK1UNQ201SG-001(保底网)</t>
  </si>
  <si>
    <t>E6616:4路10G统一线路业务处理板(1*1550nm-10G-80km)</t>
  </si>
  <si>
    <t>TMK1UNQ201SG-002(保底网)</t>
  </si>
  <si>
    <t>E6616:1路100G统一线路业务处理板(包含100G线路容量) - 灰光80km模块</t>
  </si>
  <si>
    <t>SNS4(保底网)</t>
  </si>
  <si>
    <t>E6616:1路100G统一线路业务处理板 - 彩光</t>
  </si>
  <si>
    <t>UNS4(保底网)</t>
  </si>
  <si>
    <t>E6616:4路10G统一线路业务处理板(1*1550nm-10G-40km)</t>
  </si>
  <si>
    <t>TMK1UNQ201SG-004(保底网)</t>
  </si>
  <si>
    <t>E9624X：4路10G任意业务处理板(OTN支路,OTN+&amp;SDH混合线路,SDH线路)(1*193.40-9.95G~11.1G-40km)</t>
  </si>
  <si>
    <t>TNG3A204S01SG-003(保底网)</t>
  </si>
  <si>
    <t>E9624X：4路10G任意业务处理板(OTN支路,OTN+&amp;SDH混合线路,SDH线路)(1*SFP+-1550nm-FC800/FICON8G/STM-64/OC-192/10GLAN/10GWAN/FC1200/FICON10G/OTU2/OTU2e-80km)</t>
  </si>
  <si>
    <t>TNG3A204S01-001(保底网)</t>
  </si>
  <si>
    <t>E9624X：4路10G任意业务处理板(OTN支路,OTN+&amp;SDH混合线路,SDH线路)(1*SFP+-1550nm-FC800/FICON8G/STM-64/OC-192/10GLAN/10GWAN/FC1200/FICON10G/OTU2/OTU2e-40km)</t>
  </si>
  <si>
    <t>TNG3A204S01-004(保底网)</t>
  </si>
  <si>
    <t>E9624X：1路100G线路业务处理板(QSFP28)(包含40G线路容量, 支持容量RTU扩展)(1*1295nm~1310nm-103.125&amp;111.81G-80km)</t>
  </si>
  <si>
    <t>SN401(保底网)</t>
  </si>
  <si>
    <t>E9624X：1路100G线路业务处理板(CFP2,OTN&amp;OTN+&amp;SDH)彩光</t>
  </si>
  <si>
    <t>N401(保底网)</t>
  </si>
  <si>
    <t>E9624X：1路100G支路业务处理板(QSFP28)(1*QSFP28-1295nm~1310nm-100GE/OTU4-80km)</t>
  </si>
  <si>
    <t>T401(保底网)</t>
  </si>
  <si>
    <t>080500500000014</t>
  </si>
  <si>
    <t>STM-64光板</t>
  </si>
  <si>
    <t>E6616/E6608：1xSTM-64光接口板(S-64.2B,LC)</t>
  </si>
  <si>
    <t>TMK3SL64S02</t>
  </si>
  <si>
    <t>E6616/E6608：1xSTM-64光接口板(P1L1-2D2,LC)</t>
  </si>
  <si>
    <t>TMK3SL64S03</t>
  </si>
  <si>
    <t>E6616/E6608：1xSTM-64光接口板(LE-64.2,LC)</t>
  </si>
  <si>
    <t>TMK3SL64S04</t>
  </si>
  <si>
    <t>E6616/E6608：1路STM-64 光接口板(1*SFP+-193.40-40km)</t>
  </si>
  <si>
    <t>SL64S01(1*SFP+-193.40-40km)</t>
  </si>
  <si>
    <t>E6616/E6608:2路STM-64 光接口板(S-64.2B,LC)</t>
  </si>
  <si>
    <t>TMK3SL64D03</t>
  </si>
  <si>
    <t>E6616/E6608:2路STM-64 光接口板(P1L1-2D2,LC)</t>
  </si>
  <si>
    <t>TMK3SL64D04</t>
  </si>
  <si>
    <t>E6616/E6608:2*STM-64 光接口板(2*SFP+-193.40-40km)</t>
  </si>
  <si>
    <t>SL64D01(2*SFP+-193.40-40km)</t>
  </si>
  <si>
    <t>E9624X:1路STM-64 光接口板(S-64.2b,LC)</t>
  </si>
  <si>
    <t>TNG4SL64SS03</t>
  </si>
  <si>
    <t>E9624X:1路STM-64 光接口板(P1L1-2D2,LC)</t>
  </si>
  <si>
    <t>TNG4SL64SS04</t>
  </si>
  <si>
    <t>E9624X:1路STM-64 光接口板(Le-64.2,LC)</t>
  </si>
  <si>
    <t>TNG4SL64SS05</t>
  </si>
  <si>
    <t>E9624X:1路STM-64光接口板(1*SFP+-193.40-40km)</t>
  </si>
  <si>
    <t>SL64SS01(1*SFP+-193.40-40km)</t>
  </si>
  <si>
    <t>E9624X:2xSTM-64光接口板(S-64.2b,LC)</t>
  </si>
  <si>
    <t>TNG4SL64DS03</t>
  </si>
  <si>
    <t>E9624X:2xSTM-64光接口板(P1L1-2D2,LC)</t>
  </si>
  <si>
    <t>TNG4SL64DS04</t>
  </si>
  <si>
    <t>E9624X:2路STM-64光接口板(2*SFP+-193.40-40km)</t>
  </si>
  <si>
    <t>SL64DS01(2*SFP+-193.40-40km)</t>
  </si>
  <si>
    <t>E9624X:2路STM-64光接口板(2*SFP+-1550nm-STM64-40km)</t>
  </si>
  <si>
    <t>TNG4SL64DS01-001(保底网)</t>
  </si>
  <si>
    <t>E9624X:2路STM-64光接口板(2*SFP+-1550nm-STM64-80km)</t>
  </si>
  <si>
    <t>TNG4SL64DS01-002(保底网)</t>
  </si>
  <si>
    <t>E9624X:2路STM-64光接口板(2*SFP+-193.40-40km)-彩光</t>
  </si>
  <si>
    <t>SL64DS01(保底网)</t>
  </si>
  <si>
    <t>OSN3500:2xSTM-64光接口板(S-64.2b,LC)</t>
  </si>
  <si>
    <t>SSND0SLD6402</t>
  </si>
  <si>
    <t>OSN3500:2xSTM-64光接口板(P1L1-2D2,LC)</t>
  </si>
  <si>
    <t>SSN4SLD6403</t>
  </si>
  <si>
    <t>OSN3500:STM-64(带外FEC)光接口板(Ue-64.2c~e)</t>
  </si>
  <si>
    <t>SSND00SF6401</t>
  </si>
  <si>
    <t>OSN3500:1xSTM-64光接口板(S-64.2b,LC)</t>
  </si>
  <si>
    <t>SSND00SL6402</t>
  </si>
  <si>
    <t>OSN3500:1xSTM-64光接口板(P1L1-2D2,LC)</t>
  </si>
  <si>
    <t>SSND00SL6403</t>
  </si>
  <si>
    <t>OSN3500:1xSTM-64光接口板(V-64.2b,LC)</t>
  </si>
  <si>
    <t>SSND00SL6404</t>
  </si>
  <si>
    <t>OSN3500:1xSTM-64光接口板(Le-64.2,LC)</t>
  </si>
  <si>
    <t>SSN4SL64(Le-64.2,LC)</t>
  </si>
  <si>
    <t>OSN7500:2xSTM-64光接口板(S-64.2b,LC)</t>
  </si>
  <si>
    <t>ESND0SLD6402</t>
  </si>
  <si>
    <t>OSN7500:2xSTM-64光接口板(P1L1-2D2,LC)</t>
  </si>
  <si>
    <t>ESN4SLD6403</t>
  </si>
  <si>
    <t>OSN7500:STM-64(带外FEC)光接口板(DRZ光接口码型)</t>
  </si>
  <si>
    <t>ESND0SF64A00</t>
  </si>
  <si>
    <t>OSN7500:STM-64(带外FEC)光接口板(Ue-64.2c~e)</t>
  </si>
  <si>
    <t>ESND00SF6401</t>
  </si>
  <si>
    <t>OSN7500:2xSTM-64(带外FEC)光接口板(Ue-64.2c~e)</t>
  </si>
  <si>
    <t>ESND0SFD6401</t>
  </si>
  <si>
    <t>OSN7500:1xSTM-64光接口板(S-64.2b,LC)</t>
  </si>
  <si>
    <t>ESND00SL6402</t>
  </si>
  <si>
    <t>OSN7500:1xSTM-64光接口板(P1L1-2D2,LC)</t>
  </si>
  <si>
    <t>ESND00SL6403</t>
  </si>
  <si>
    <t>OSN7500:1xSTM-64光接口板(V-64.2b,LC)</t>
  </si>
  <si>
    <t>ESND00SL6404</t>
  </si>
  <si>
    <t>OSN7500:1xSTM-64光接口板(Le-64.2,LC)</t>
  </si>
  <si>
    <t>ESN4SL64(Le-64.2,LC)</t>
  </si>
  <si>
    <t>080500500000008</t>
  </si>
  <si>
    <t>STM-16光板</t>
  </si>
  <si>
    <t>E6616/E6608:4路STM-16 光接口板(S-16.1,LC)</t>
  </si>
  <si>
    <t>TMK3SL16Q04</t>
  </si>
  <si>
    <t>E6616/E6608:4路STM-16 光接口板(L-16.1,LC)</t>
  </si>
  <si>
    <t>TMK3SL16Q02</t>
  </si>
  <si>
    <t>E6616/E6608:4路STM-16 光接口板(L-16.2,LC)</t>
  </si>
  <si>
    <t>TMK3SL16Q03</t>
  </si>
  <si>
    <t>E6616/E6608:4路STM-16 光接口板(S-16.1,LC)(保底网)</t>
  </si>
  <si>
    <t>TMK3SL16Q04(保底网)</t>
  </si>
  <si>
    <t>E6616/E6608:4路STM-16 光接口板(L-16.1,LC)(保底网)</t>
  </si>
  <si>
    <t>TMK3SL16Q02(保底网)</t>
  </si>
  <si>
    <t>E6616/E6608:4路STM-16 光接口板(L-16.2,LC)(保底网)</t>
  </si>
  <si>
    <t>TMK3SL16Q03(保底网)</t>
  </si>
  <si>
    <t>E6616/E6608:1路STM-16 光接口板(S-16.1,LC)</t>
  </si>
  <si>
    <t>TMB3SL16S04</t>
  </si>
  <si>
    <t>E6616/E6608:1路STM-16光接口板(L-16.1,LC)</t>
  </si>
  <si>
    <t>TMB3SL16S02</t>
  </si>
  <si>
    <t>E6616/E6608:1路STM-16 光接口板(L-16.2,LC)</t>
  </si>
  <si>
    <t>TMB3SL16S03</t>
  </si>
  <si>
    <t>E6616/E6608:1路STM-16 光接口板彩光</t>
  </si>
  <si>
    <t>SL16S01 彩光</t>
  </si>
  <si>
    <t>E9624X:4xSTM-16光接口板(S-16.1,LC)</t>
  </si>
  <si>
    <t>TNG4SL16QS02</t>
  </si>
  <si>
    <t>E9624X:4xSTM-16光接口板(L-16.1,LC)</t>
  </si>
  <si>
    <t>TNG4SL16QS03</t>
  </si>
  <si>
    <t>E9624X:4xSTM-16光接口板(L-16.2,LC)</t>
  </si>
  <si>
    <t>TNG4SL16QS04</t>
  </si>
  <si>
    <t>E9624X:1xSTM-16光接口板光接口板彩光</t>
  </si>
  <si>
    <t>E9624X:4路STM-16光接口板(4*eSFP-1310nm-STM16-15km)</t>
  </si>
  <si>
    <t>TNG4SL16QS01SG-002(保底网)</t>
  </si>
  <si>
    <t>E9624X:4路STM-16光接口板(4*eSFP-1310nm-STM16-40km)</t>
  </si>
  <si>
    <t>TNG4SL16QS01SG-004(保底网)</t>
  </si>
  <si>
    <t>E9624X:4路STM-16光接口板(4*eSFP-1550nm-STM16-80km)</t>
  </si>
  <si>
    <t>TNG4SL16QS01SG-003(保底网)</t>
  </si>
  <si>
    <t>OSN1500/OSN2500/OSN3500:STM-16光接口板(L-16.2JE,LC)</t>
  </si>
  <si>
    <t>SSN3SL16A18</t>
  </si>
  <si>
    <t>OSN1500/OSN2500/OSN3500:STM-16光接口板(V-16.2Je,LC)</t>
  </si>
  <si>
    <t>SSN3SL16A19</t>
  </si>
  <si>
    <t>OSN1500/OSN2500/OSN3500:STM-16 光接口板(S-16.1,LC)</t>
  </si>
  <si>
    <t>SSN3SL16A14</t>
  </si>
  <si>
    <t>OSN1500/OSN2500/OSN3500:STM-16 光接口板(L-16.1,LC)</t>
  </si>
  <si>
    <t>SSN3SL16A15</t>
  </si>
  <si>
    <t>OSN1500/OSN2500/OSN3500:STM-16 光接口板(L-16.2,LC)</t>
  </si>
  <si>
    <t>SSN3SL16A16</t>
  </si>
  <si>
    <t>OSN1500/OSN2500/OSN3500:STM-16 光接口板(U-16.2,LC)</t>
  </si>
  <si>
    <t>SSN3SL16A17</t>
  </si>
  <si>
    <t>OSN3500:STM-16(带外EFEC)光接口板</t>
  </si>
  <si>
    <t>SSN1SF16E01</t>
  </si>
  <si>
    <t>OSN3500:4xSTM-16光接口板(S-16.1,LC)</t>
  </si>
  <si>
    <t>SSND0SLQ1602</t>
  </si>
  <si>
    <t>OSN3500:4xSTM-16 光接口板(L-16.1,LC)</t>
  </si>
  <si>
    <t>SSND0SLQ1603</t>
  </si>
  <si>
    <t>OSN3500:4xSTM-16光接口板(L-16.2,LC)</t>
  </si>
  <si>
    <t>SSND0SLQ1604</t>
  </si>
  <si>
    <t>OSN3500：2xSTM-16光接口板(S-16.1,LC)</t>
  </si>
  <si>
    <t>SSN1SLD1608</t>
  </si>
  <si>
    <t>OSN3500：2xSTM-16光接口板(L-16.1,LC)</t>
  </si>
  <si>
    <t>SSN1SLD1607</t>
  </si>
  <si>
    <t>OSN3500：2xSTM-16光接口板(L-16.2,LC)</t>
  </si>
  <si>
    <t>SSN1SLD1609</t>
  </si>
  <si>
    <t>SN7500:8xSTM-16光接口板(S-16.1,LC)</t>
  </si>
  <si>
    <t>SSND0SLO1602</t>
  </si>
  <si>
    <t>SN7500:8xSTM-16光接口板(L-16.2,LC)</t>
  </si>
  <si>
    <t>SSND0SLO1604</t>
  </si>
  <si>
    <t>OSN7500:STM-16(带外EFEC)光接口板</t>
  </si>
  <si>
    <t>ESN1SF16E01</t>
  </si>
  <si>
    <t>OSN7500:4xSTM-16光接口板(S-16.1,LC)</t>
  </si>
  <si>
    <t>ESND0SLQ1602</t>
  </si>
  <si>
    <t>OSN7500:4xSTM-16 光接口板(L-16.1,LC)</t>
  </si>
  <si>
    <t>ESND0SLQ1603</t>
  </si>
  <si>
    <t>OSN7500:4xSTM-16光接口板(L-16.2,LC)</t>
  </si>
  <si>
    <t>ESND0SLQ1604</t>
  </si>
  <si>
    <t>OSN7500:STM-16光接口板(L-16.2JE,LC)</t>
  </si>
  <si>
    <t>ESN3SL16A18</t>
  </si>
  <si>
    <t>OSN7500:STM-16光接口板(V-16.2Je,LC)</t>
  </si>
  <si>
    <t>ESN3SL16A19</t>
  </si>
  <si>
    <t>OSN7500:STM-16 光接口板(S-16.1,LC)</t>
  </si>
  <si>
    <t>ESN3SL16A14</t>
  </si>
  <si>
    <t>OSN7500:STM-16 光接口板(L-16.1,LC)</t>
  </si>
  <si>
    <t>ESN3SL16A15</t>
  </si>
  <si>
    <t>OSN7500:STM-16 光接口板(L-16.2,LC)</t>
  </si>
  <si>
    <t>ESN3SL16A16</t>
  </si>
  <si>
    <t>OSN7500:STM-16 光接口板(U-16.2,LC)</t>
  </si>
  <si>
    <t>ESN3SL16A17</t>
  </si>
  <si>
    <t>080500500000012</t>
  </si>
  <si>
    <t>STM-4光板</t>
  </si>
  <si>
    <t>E6616/E6608:4*STM-4 光接口板(S-4.1,LC)</t>
  </si>
  <si>
    <t>TMB3SL41Q02</t>
  </si>
  <si>
    <t>E6616/E6608:4xSTM-4 光接口板(L-4.1,LC)</t>
  </si>
  <si>
    <t>TMB3SL41Q03</t>
  </si>
  <si>
    <t>E6616/E6608:4*STM-4 光接口板(L-4.2,LC)</t>
  </si>
  <si>
    <t>TMB3SL41Q04</t>
  </si>
  <si>
    <t>E6616/E6608:2*STM-4 光接口板(S-4.1,LC)</t>
  </si>
  <si>
    <t>TMB3SL41Q05</t>
  </si>
  <si>
    <t>E6616/E6608:2xSTM-4 光接口板(L-4.1,LC)</t>
  </si>
  <si>
    <t>TMB3SL41Q06</t>
  </si>
  <si>
    <t>E6616/E6608:2*STM-4 光接口板(L-4.2,LC)</t>
  </si>
  <si>
    <t>TMB3SL41Q07</t>
  </si>
  <si>
    <t>E6616/E6608:4*STM-4 光接口板(S-4.1,LC)(保底网)</t>
  </si>
  <si>
    <t>TMB3SL41Q02(保底网)</t>
  </si>
  <si>
    <t>E6616/E6608:4xSTM-4 光接口板(L-4.1,LC)(保底网)</t>
  </si>
  <si>
    <t>TMB3SL41Q03(保底网)</t>
  </si>
  <si>
    <t>E6616/E6608:4*STM-4 光接口板(L-4.2,LC)(保底网)</t>
  </si>
  <si>
    <t>TMB3SL41Q04(保底网)</t>
  </si>
  <si>
    <t>E9624X:8路STM-4光接口板(S-4.1,LC)</t>
  </si>
  <si>
    <t>TNG4SL41OS02</t>
  </si>
  <si>
    <t>E9624X:8路STM-4光接口板(L-4.1,LC)</t>
  </si>
  <si>
    <t>TNG4SL41OS03</t>
  </si>
  <si>
    <t>E9624X:8路STM-4光接口板(L-4.2,LC)</t>
  </si>
  <si>
    <t>TNG4SL41OS04</t>
  </si>
  <si>
    <t>E9624X:4路STM-4光接口板(S-4.1,LC)</t>
  </si>
  <si>
    <t>TNG4SL41QS02</t>
  </si>
  <si>
    <t>E9624X:4路STM-4光接口板(L-4.1,LC)</t>
  </si>
  <si>
    <t>TNG4SL41QS03</t>
  </si>
  <si>
    <t>E9624X:4路STM-4光接口板(L-4.2,LC)</t>
  </si>
  <si>
    <t>TNG4SL41QS04</t>
  </si>
  <si>
    <t>E9624X:8路STM-4/STM-1光接口板(8*eSFP-1310nm-STM1/STM4-15km)</t>
  </si>
  <si>
    <t>TNG4SL41OS01SG-020(保底网)</t>
  </si>
  <si>
    <t>E9624X:8路STM-4/STM-1光接口板(8*eSFP-1310nm-STM-1/STM-4-40km)</t>
  </si>
  <si>
    <t>TNG4SL41OS01SG-003(保底网)</t>
  </si>
  <si>
    <t>E9624X:8路STM-4/STM-1光接口板(8*eSFP-1550nm-STM1/STM4-80km)</t>
  </si>
  <si>
    <t>TNG4SL41OS01SG-004(保底网)</t>
  </si>
  <si>
    <t>OSN1500/OSN2500/OSN3500:4xSTM-4 光接口板(S-4.1,LC)</t>
  </si>
  <si>
    <t>SSN1SLQ4A(S-4.1,LC)</t>
  </si>
  <si>
    <t>OSN1500/OSN2500/OSN3500:4xSTM-4 光接口板(L-4.1,LC)</t>
  </si>
  <si>
    <t>SSN1SLQ4A(L-4.1,LC)</t>
  </si>
  <si>
    <t>OSN1500/OSN2500/OSN3500:4xSTM-4 光接口板(L-4.2,LC)</t>
  </si>
  <si>
    <t>SSN1SLQ4A(L-4.2,LC)</t>
  </si>
  <si>
    <t>OSN1500/OSN2500/OSN3500:2xSTM-4 光接口板(S-4.1,LC)</t>
  </si>
  <si>
    <t>SSN1SLD4A(S-4.1,LC)</t>
  </si>
  <si>
    <t>OSN1500/OSN2500/OSN3500:2xSTM-4 光接口板(L-4.1,LC)</t>
  </si>
  <si>
    <t>SSN1SLD4A(L-4.1,LC)</t>
  </si>
  <si>
    <t>OSN1500/OSN2500/OSN3500:2xSTM-4 光接口板(L-4.2,LC)</t>
  </si>
  <si>
    <t>SSN1SLD4A(L-4.2,LC)</t>
  </si>
  <si>
    <t>OSN1500/OSN2500/OSN3500:STM-4 光接口板(S-4.1,LC)</t>
  </si>
  <si>
    <t>SSN1SL4A(S-4.1,LC)</t>
  </si>
  <si>
    <t>OSN1500/OSN2500/OSN3500:STM-4 光接口板(L-4.1,LC)</t>
  </si>
  <si>
    <t>SSN1SL4A(L-4.1,LC)</t>
  </si>
  <si>
    <t>OSN1500/OSN2500/OSN3500:STM-4 光接口板(L-4.2,LC)</t>
  </si>
  <si>
    <t>SSN1SL4A(L-4.2,LC)</t>
  </si>
  <si>
    <t>OSN1500/OSN2500/OSN3500:STM-4 光接口板(Ve-4.2,LC)</t>
  </si>
  <si>
    <t>SSN1SL4A(Ve-4.2,LC)</t>
  </si>
  <si>
    <t>OSN1500/2500：2xSTM-4光接口板(S-4.1,LC)(小板)</t>
  </si>
  <si>
    <t>SSR1SLD415</t>
  </si>
  <si>
    <t>OSN1500/2500：2xSTM-4光接口板(L-4.1,LC)(小板)</t>
  </si>
  <si>
    <t>SSR1SLD416</t>
  </si>
  <si>
    <t>OSN1500/2500：2xSTM-4光接口板(L-4.2,LC)(小板)</t>
  </si>
  <si>
    <t>SSR1SLD417</t>
  </si>
  <si>
    <t>OSN1500/2500：1xSTM-4光接口板(S-4.1,LC)(小板)</t>
  </si>
  <si>
    <t>SSR1SL415</t>
  </si>
  <si>
    <t>OSN1500/2500：1xSTM-4光接口板(L-4.1,LC)(小板)</t>
  </si>
  <si>
    <t>SSR1SL416</t>
  </si>
  <si>
    <t>OSN1500/2500：1xSTM-4光接口板(L-4.2,LC)(小板)</t>
  </si>
  <si>
    <t>SSR1SL417</t>
  </si>
  <si>
    <t>OSN1500/2500：1xSTM-4光接口板(Ve-4.2,LC)(小板)</t>
  </si>
  <si>
    <t>SSR1SL418</t>
  </si>
  <si>
    <t>OSN7500:4xSTM-4 光接口板(S-4.1,LC)</t>
  </si>
  <si>
    <t>ESN1SLQ4A30</t>
  </si>
  <si>
    <t>OSN7500:4xSTM-4 光接口板(L-4.1,LC)</t>
  </si>
  <si>
    <t>ESN1SLQ4A40</t>
  </si>
  <si>
    <t>OSN7500:4xSTM-4 光接口板(L-4.2,LC)</t>
  </si>
  <si>
    <t>ESN1SLQ4A50</t>
  </si>
  <si>
    <t>OSN7500:2xSTM-4 光接口板(S-4.1,LC)</t>
  </si>
  <si>
    <t>ESN1SLD4A30</t>
  </si>
  <si>
    <t>OSN7500:2xSTM-4 光接口板(L-4.1,LC)</t>
  </si>
  <si>
    <t>ESN1SLD4A40</t>
  </si>
  <si>
    <t>OSN7500:2xSTM-4 光接口板(L-4.2,LC)</t>
  </si>
  <si>
    <t>ESN1SLD4A50</t>
  </si>
  <si>
    <t>OSN7500:STM-4 光接口板(S-4.1,LC)</t>
  </si>
  <si>
    <t>ESN1SL4A30</t>
  </si>
  <si>
    <t>OSN7500:STM-4 光接口板(L-4.1,LC)</t>
  </si>
  <si>
    <t>ESN1SL4A40</t>
  </si>
  <si>
    <t>OSN7500:STM-4 光接口板(L-4.2,LC)</t>
  </si>
  <si>
    <t>ESN1SL4A50</t>
  </si>
  <si>
    <t>OSN7500:STM-4 光接口板(Ve-4.2,LC)</t>
  </si>
  <si>
    <t>ESN1SL4A60</t>
  </si>
  <si>
    <t>080500500000010</t>
  </si>
  <si>
    <t>STM-1光板</t>
  </si>
  <si>
    <t>E6616/E6608:4*STM-1 光接口板(S-1.1,LC)</t>
  </si>
  <si>
    <t>TMB3SL41Q11</t>
  </si>
  <si>
    <t>E6616/E6608:4*STM-1 光接口板(L-1.1,LC)</t>
  </si>
  <si>
    <t>TMB3SL41Q12</t>
  </si>
  <si>
    <t>E9624X:8路STM-1光接口板(S-1.1,LC)</t>
  </si>
  <si>
    <t>TNG4SL41OS05</t>
  </si>
  <si>
    <t>E9624X:8路STM-1光接口板(L-1.1,LC)</t>
  </si>
  <si>
    <t>TNG4SL41OS06</t>
  </si>
  <si>
    <t>E9624X:4路STM-1光接口板(S-1.1,LC)</t>
  </si>
  <si>
    <t>TNG4SL41QS08</t>
  </si>
  <si>
    <t>E9624X:4路STM-1光接口板(L-1.1,LC)</t>
  </si>
  <si>
    <t>TNG4SL41QS09</t>
  </si>
  <si>
    <t>OSN1500/2500/OSN3500：4xSTM-1 光接口板(S-1.1,LC)</t>
  </si>
  <si>
    <t>SSN1SLQ1A(S-1.1,LC)</t>
  </si>
  <si>
    <t>OSN1500/2500/OSN3500：4xSTM-1 光接口板(L-1.1,LC)</t>
  </si>
  <si>
    <t>SSN1SLQ1A(L-1.1,LC)</t>
  </si>
  <si>
    <t>OSN1500/2500/OSN3500：4xSTM-1 光接口板(L-1.2,LC)</t>
  </si>
  <si>
    <t>SSN1SLQ1A(L-1.2,LC)</t>
  </si>
  <si>
    <t>OSN1500/2500/OSN3500：4xSTM-1 光接口板(Ie-1,LC,多模)</t>
  </si>
  <si>
    <t>SSN1SLQ1A(Ie-1,LC,MM)</t>
  </si>
  <si>
    <t>OSN1500/2500/OSN3500：STM-1 光接口板(S-1.1,LC)</t>
  </si>
  <si>
    <t>SSN1SL1A(S-1.1,LC)</t>
  </si>
  <si>
    <t>OSN1500/2500/OSN3500：STM-1 光接口板(L-1.1,LC)</t>
  </si>
  <si>
    <t>SSN1SL1A(L-1.1,LC)</t>
  </si>
  <si>
    <t>OSN1500/2500/OSN3500：STM-1 光接口板(L-1.2,LC)</t>
  </si>
  <si>
    <t>SSN1SL1A(L-1.2,LC)</t>
  </si>
  <si>
    <t>OSN1500/2500：4xSTM-1光接口板(S-1.1,LC)(小板)</t>
  </si>
  <si>
    <t>SSR1SLQ115</t>
  </si>
  <si>
    <t>OSN1500/2500：4xSTM-1光接口板(L-1.1,LC)(小板)</t>
  </si>
  <si>
    <t>SSR1SLQ116</t>
  </si>
  <si>
    <t>OSN1500/2500：4xSTM-1光接口板(L-1.2,LC)(小板)</t>
  </si>
  <si>
    <t>SSR1SLQ117</t>
  </si>
  <si>
    <t>OSN1500/2500：1xSTM-1光接口板(S-1.1,LC)(小板)</t>
  </si>
  <si>
    <t>SSR1SL115</t>
  </si>
  <si>
    <t>OSN1500/2500：1xSTM-1光接口板(L-1.1,LC)(小板)</t>
  </si>
  <si>
    <t>SSR1SL116</t>
  </si>
  <si>
    <t>OSN1500/2500：1xSTM-1光接口板(L-1.2,LC)(小板)</t>
  </si>
  <si>
    <t>SSR1SL117</t>
  </si>
  <si>
    <t>OSN3500:12xSTM-1光接口板(S-1.1 LC)</t>
  </si>
  <si>
    <t>SSN1SLT1(S-1.1,LC)</t>
  </si>
  <si>
    <t>OSN3500:12xSTM-1光接口板(L-1.1 LC)</t>
  </si>
  <si>
    <t>SSN1SLT1(L-1.1,LC)</t>
  </si>
  <si>
    <t>OSN3500:12xSTM-1光接口板(L-1.2 LC)</t>
  </si>
  <si>
    <t>SSN1SLT1(L-1.2,LC)</t>
  </si>
  <si>
    <t>OSN3500:8xSTM-1光接口板(S-1.1,LC)</t>
  </si>
  <si>
    <t>SSN2SLO1(S-1.1,LC)</t>
  </si>
  <si>
    <t>OSN3500:8xSTM-1光接口板(L-1.1,LC)</t>
  </si>
  <si>
    <t>SSN2SLO1(L-1.1,LC)</t>
  </si>
  <si>
    <t>OSN3500:8xSTM-1光接口板(L-1.2,LC)</t>
  </si>
  <si>
    <t>SSN2SLO1(L-1.2,LC)</t>
  </si>
  <si>
    <t>OSN3500:8*STM-1 线路业务处理板SSN1SEP1</t>
  </si>
  <si>
    <t>SSN1SEP1</t>
  </si>
  <si>
    <t>OSN7500:12xSTM-1光接口板(S-1.1 LC)</t>
  </si>
  <si>
    <t>ESN1SLT130</t>
  </si>
  <si>
    <t>OSN7500:12xSTM-1光接口板(L-1.1 LC)</t>
  </si>
  <si>
    <t>ESN1SLT140</t>
  </si>
  <si>
    <t>OSN7500:12xSTM-1光接口板(L-1.2 LC)</t>
  </si>
  <si>
    <t>ESN1SLT150</t>
  </si>
  <si>
    <t>OSN7500:8xSTM-1光接口板(S-1.1,LC)</t>
  </si>
  <si>
    <t>ESN2SLO130</t>
  </si>
  <si>
    <t>OSN7500:8xSTM-1光接口板(L-1.1,LC)</t>
  </si>
  <si>
    <t>ESN2SLO140</t>
  </si>
  <si>
    <t>OSN7500:8xSTM-1光接口板(L-1.2,LC)</t>
  </si>
  <si>
    <t>ESN2SLO150</t>
  </si>
  <si>
    <t>OSN7500:4xSTM-1 光接口板(S-1.1,LC)</t>
  </si>
  <si>
    <t>ESN1SLQ1A30</t>
  </si>
  <si>
    <t>OSN7500:4xSTM-1 光接口板(L-1.1,LC)</t>
  </si>
  <si>
    <t>ESN1SLQ1A40</t>
  </si>
  <si>
    <t>OSN7500:4xSTM-1 光接口板(L-1.2,LC)</t>
  </si>
  <si>
    <t>ESN1SLQ1A50</t>
  </si>
  <si>
    <t>OSN7500:4xSTM-1 光接口板(Ie-1,LC,多模)</t>
  </si>
  <si>
    <t>ESN1SLQ1A60</t>
  </si>
  <si>
    <t>OSN7500:STM-1 光接口板(S-1.1,LC)</t>
  </si>
  <si>
    <t>ESN1SL1A30</t>
  </si>
  <si>
    <t>OSN7500:STM-1 光接口板(L-1.1,LC)</t>
  </si>
  <si>
    <t>ESN1SL1A40</t>
  </si>
  <si>
    <t>OSN7500:STM-1 光接口板(L-1.2,LC)</t>
  </si>
  <si>
    <t>ESN1SL1A50</t>
  </si>
  <si>
    <t>OSN7500:8*STM-1 线路业务处理板SSN1SEP130</t>
  </si>
  <si>
    <t>ESN1SEP130</t>
  </si>
  <si>
    <t>OSN3500:16xSTM-1线路功能处理板</t>
  </si>
  <si>
    <t>SSN1SLH1</t>
  </si>
  <si>
    <t>OSN3500:8xSTM-1光口出线板(LC,S-1.1)</t>
  </si>
  <si>
    <t>ESN1OU0801</t>
  </si>
  <si>
    <t>OSN7500:16xSTM-1线路功能处理板</t>
  </si>
  <si>
    <t>ESN1SLH1</t>
  </si>
  <si>
    <t>OSN7500:8xSTM-1光口出线板(LC,S-1.1)</t>
  </si>
  <si>
    <t>EN1OU0801</t>
  </si>
  <si>
    <t>020012000583</t>
  </si>
  <si>
    <t>以太网卡</t>
  </si>
  <si>
    <t>E9624X:四路交换式千兆以太网处理板(1000BASE-SX,850-LC)</t>
  </si>
  <si>
    <t>TNG1EGS4S02</t>
  </si>
  <si>
    <t>E9624X:四路交换式千兆以太网处理板(1000BASE-LX,1310-LC)</t>
  </si>
  <si>
    <t>TNG1EGS4S03</t>
  </si>
  <si>
    <t>E9624X:四路交换式千兆以太网处理板(1000BASE-T (RJ45) SFP)</t>
  </si>
  <si>
    <t>TNG1EGS4S04</t>
  </si>
  <si>
    <t>E9624X:8路带交换功能的快速以太网处理板(100BASE-T (RJ45) SFP)</t>
  </si>
  <si>
    <t>TNG1EFS8S02</t>
  </si>
  <si>
    <t>E6616/E6608:四路交换式千兆以太网处理板(1000BASE-SX,850-LC)</t>
  </si>
  <si>
    <t>TMB3EGS402</t>
  </si>
  <si>
    <t>E6616/E6608:四路交换式千兆以太网处理板(1000BASE-LX,1310-LC)</t>
  </si>
  <si>
    <t>TMB3EGS403</t>
  </si>
  <si>
    <t>E6616/E6608:四路交换式千兆以太网处理板(1000BASE-T(RJ45)SFP)</t>
  </si>
  <si>
    <t>TMB3EGS404</t>
  </si>
  <si>
    <t>E6616/E6608:二路交换式千兆以太网处理板(1000BASE-LX,1310-LC)</t>
  </si>
  <si>
    <t>TMB3EGS405</t>
  </si>
  <si>
    <t>E6616/E6608:二路交换式千兆以太网处理板(1000BASE-T (RJ45) SFP)</t>
  </si>
  <si>
    <t>TMB3EGS406</t>
  </si>
  <si>
    <t>E6616/E6608:8路带交换功能的快速以太网处理板(1000BASE-T(RJ45)SFP)</t>
  </si>
  <si>
    <t>TMB3EFS802</t>
  </si>
  <si>
    <t>E6616:10路交换式以太网处理板(6*SFP-1000BASE-T(RJ45)-100m,2*eSFP-1310nm-GE-10km)</t>
  </si>
  <si>
    <t xml:space="preserve"> EMS10(E6616)</t>
  </si>
  <si>
    <t>OSN1500/2500:4端口10M/100M以太网透传处理板</t>
  </si>
  <si>
    <t>SSR2EFT4</t>
  </si>
  <si>
    <t>OSN1500/2500/OSN3500:16端口10M/100M以太网透传处理板</t>
  </si>
  <si>
    <t>SSN2EFT8</t>
  </si>
  <si>
    <t>OSN1500/2500/OSN3500:8路带交换功能的快速以太网处理板</t>
  </si>
  <si>
    <t>SSN5EFS001</t>
  </si>
  <si>
    <t>OSN3500:双光口千兆以太网透传处理板(1000BASE-SX,850-LC)</t>
  </si>
  <si>
    <t>SSN2EGT215</t>
  </si>
  <si>
    <t>OSN3500:双光口千兆以太网透传处理板(1000BASE-LX,1310-LC)</t>
  </si>
  <si>
    <t>SSN2EGT216</t>
  </si>
  <si>
    <t>OSN1500/2500/OSN3500:8端口10M/100M以太网透传处理板</t>
  </si>
  <si>
    <t>SSN2EFT8A</t>
  </si>
  <si>
    <t>OSN3500:四路交换式千兆以太网处理板(1000BASE-SX,850-LC)</t>
  </si>
  <si>
    <t>SSN4EGS40110</t>
  </si>
  <si>
    <t>OSN3500:四路交换式千兆以太网处理板(1000BASE-LX,1310-LC)</t>
  </si>
  <si>
    <t>SSN4EGS40111</t>
  </si>
  <si>
    <t>OSN3500:二路交换式千兆以太网处理板(1000BASE-SX,850-LC)</t>
  </si>
  <si>
    <t>SSN3EGS215</t>
  </si>
  <si>
    <t>OSN3500:二路交换式千兆以太网处理板(1000BASE-LX,1310-LC)</t>
  </si>
  <si>
    <t>SSN3EGS216</t>
  </si>
  <si>
    <t>OSN3500:16路FE-带交换功能的快速以太网处理板</t>
  </si>
  <si>
    <t>SN1EFS0A01</t>
  </si>
  <si>
    <t>OSN7500:双光口千兆以太网透传处理板(1000BASE-SX,850-LC)</t>
  </si>
  <si>
    <t>ESN2EGT215</t>
  </si>
  <si>
    <t>OSN7500:双光口千兆以太网透传处理板(1000BASE-LX,1310-LC)</t>
  </si>
  <si>
    <t>ESN2EGT216</t>
  </si>
  <si>
    <t>OSN7500:16端口10M/100M以太网透传处理板</t>
  </si>
  <si>
    <t>ESN2EFT8</t>
  </si>
  <si>
    <t>OSN7500:8端口10M/100M以太网透传处理板</t>
  </si>
  <si>
    <t>ESN2EFT8A</t>
  </si>
  <si>
    <t>OSN7500:四路交换式千兆以太网处理板(1000BASE-SX,850-LC)</t>
  </si>
  <si>
    <t>ESN4EGS40110</t>
  </si>
  <si>
    <t>OSN7500:四路交换式千兆以太网处理板(1000BASE-LX,1310-LC)</t>
  </si>
  <si>
    <t>ESN4EGS40111</t>
  </si>
  <si>
    <t>OSN7500:四路交换式千兆以太网处理板(1000BASE-T (RJ45) SFP)</t>
  </si>
  <si>
    <t>ESN4EGS40114</t>
  </si>
  <si>
    <t>E9624X:12路交换式以太网处理板(8*SFP-1000BASE-T(RJ45)-100m，4*SFP-1310nm-1.25G-10km)</t>
  </si>
  <si>
    <t>EMS12(E9624X)</t>
  </si>
  <si>
    <t>OSN7500:二路交换式千兆以太网处理板(1000BASE-LX,1310-LC)</t>
  </si>
  <si>
    <t>ESN3EGS216</t>
  </si>
  <si>
    <t>OSN7500:二路交换式千兆以太网处理板(1000BASE-T (RJ45) SFP)</t>
  </si>
  <si>
    <t>ESN3EGS219</t>
  </si>
  <si>
    <t>OSN7500:8路带交换功能的快速以太网处理板</t>
  </si>
  <si>
    <t>ESN5EFS001</t>
  </si>
  <si>
    <t>OSN7500:16路FE-带交换功能的快速以太网处理板</t>
  </si>
  <si>
    <t>EN1EFS0A01</t>
  </si>
  <si>
    <t>E9624X:20路FE/GE/10GE 以太网汇聚板(SFP+)(16*SFP-1000BASE-T(RJ45)-100m,4*eSFP-1310nm-GE-10km)</t>
  </si>
  <si>
    <t>TNV3T220ES01-001(保底网)</t>
  </si>
  <si>
    <t>E9624X:10路FE/GE或2路10GE以太汇聚板(SFP+)(6*eSFP-1310nm-FE-15km,4*eSFP-1310nm-GE-10km)</t>
  </si>
  <si>
    <t>T210E(保底网)</t>
  </si>
  <si>
    <t>EMS12(保底网)</t>
  </si>
  <si>
    <t>TMB3EMS1001SG-001(保底网)</t>
  </si>
  <si>
    <t>020012100759</t>
  </si>
  <si>
    <t>E1接口板</t>
  </si>
  <si>
    <t>E6616/E6608:10路2M光支路板(1*OMS+2*PD1)</t>
  </si>
  <si>
    <t>TMB2OTPS01</t>
  </si>
  <si>
    <t>E6616/E6608:32路E1/T1支路板(1*DMS+2*PD1)</t>
  </si>
  <si>
    <t>TMB2TPS</t>
  </si>
  <si>
    <t>E9624X:2TNG2TPS-BOM-32路E1/T1支路板(1*DMS+2*PD1)</t>
  </si>
  <si>
    <t>TNG2TPS</t>
  </si>
  <si>
    <t>E9624X:8路2M光支路板(1*OMS+2*PD1)</t>
  </si>
  <si>
    <t>TNG1OTPS</t>
  </si>
  <si>
    <t>E6616/E6608:8路2M光支路板(1*OMS+2*PD1)(8*eSFP-1310nm-2M-2km)(保底网)</t>
  </si>
  <si>
    <t>TMB2OTPSSG-003(保底网)</t>
  </si>
  <si>
    <t>E6616/E6608:32路E1/T1支路板(1*DMS+2*PD1)(保底网)</t>
  </si>
  <si>
    <t>TPS(保底网)</t>
  </si>
  <si>
    <t>E9624X:2TNG2TPS-BOM-32路E1/T1支路板(1*DMS+2*PD1)(保底网)</t>
  </si>
  <si>
    <t>E9624X:8路2M光支路板(1*OMS+2*PD1)(8*eSFP-1310nm-2M-2km)(保底网)</t>
  </si>
  <si>
    <t>TNG1OTPSSG-001(保底网)</t>
  </si>
  <si>
    <t>OSN1500:16xE1业务处理板(75欧姆)</t>
  </si>
  <si>
    <t>SSR1PL1A02</t>
  </si>
  <si>
    <t>OSN1500/2500:32xE1业务处理板(75欧姆)</t>
  </si>
  <si>
    <t>SSR2PD1A02</t>
  </si>
  <si>
    <t>OSN1500/2500/OSN3500:63xE1业务处理板(E1/75欧姆)</t>
  </si>
  <si>
    <t>SSN2PQ1A03</t>
  </si>
  <si>
    <t>OSN7500:63xE1业务处理板(E1/75欧姆)</t>
  </si>
  <si>
    <t>ESN2PQ1A03</t>
  </si>
  <si>
    <t>OSN1500/2500/OSN3500:32xE1/T1电接口倒换出线板(75欧姆)</t>
  </si>
  <si>
    <t>SSN1D75S</t>
  </si>
  <si>
    <t>OSN7500:32xE1/T1电接口倒换出线板(75欧姆)</t>
  </si>
  <si>
    <t>ESN1D75S</t>
  </si>
  <si>
    <t>100400100010162</t>
  </si>
  <si>
    <t>以太网接口卡</t>
  </si>
  <si>
    <t>OSN1500/2500O/SN3500::8路10/100M以太网光纤接口板(100Base-SX,1310-LC,多模)</t>
  </si>
  <si>
    <t>SSN1EFF8(100Base-SX,1310-LC)</t>
  </si>
  <si>
    <t>OSN1500/2500/OSN3500:8路10/100M以太网光纤接口板(100Base-LX,1310-LC)</t>
  </si>
  <si>
    <t>SSN1EFF8(100Base-LX,1310-LC)</t>
  </si>
  <si>
    <t>OSN7500:8路10/100M以太网光纤接口板(100Base-SX,1310-LC,多模)</t>
  </si>
  <si>
    <t>ESN1EFF8(100Base-SX,1310-LC)</t>
  </si>
  <si>
    <t>OSN7500:8路10/100M以太网光纤接口板(100Base-LX,1310-LC)</t>
  </si>
  <si>
    <t>ESN1EFF8(100Base-LX,1310-LC)</t>
  </si>
  <si>
    <t>OSN1500/2500/OSN3500：8路10M/100M快速以太网双绞线接口板</t>
  </si>
  <si>
    <t>SSN1ETF8</t>
  </si>
  <si>
    <t>OSN7500:8路10M/100M快速以太网双绞线接口板</t>
  </si>
  <si>
    <t>ESN1ETF8</t>
  </si>
  <si>
    <t>080600100000001</t>
  </si>
  <si>
    <t>PCM单板</t>
  </si>
  <si>
    <t>E6616/E6608:8路2/4线音频和E&amp;M处理板</t>
  </si>
  <si>
    <t>TNW1AT801</t>
  </si>
  <si>
    <t>E6616/E6608:多路DDN处理板</t>
  </si>
  <si>
    <t>TNW1DXM01</t>
  </si>
  <si>
    <t>E6616/E6608:12路FXS/FXO12处理板</t>
  </si>
  <si>
    <t>TNW1FXSO12</t>
  </si>
  <si>
    <t>OSN1500/2500/3500：DDN处理板(75ohm)</t>
  </si>
  <si>
    <t>SSN3DX1A</t>
  </si>
  <si>
    <t>OSN1500/2500/OSN3500:12DDN 混合出线板</t>
  </si>
  <si>
    <t>SSN1DM12</t>
  </si>
  <si>
    <t>OSN1500C/OSN3500：12路FXS/FXSO1201处理板</t>
  </si>
  <si>
    <t>SSN1FXSO1201</t>
  </si>
  <si>
    <t>OSN1500C/OSN3500：12路FXS/FX1201处理板</t>
  </si>
  <si>
    <t>SSN1FXS1201</t>
  </si>
  <si>
    <t>OSN1500C/OSN3500：12路FXS/FXO1201处理板</t>
  </si>
  <si>
    <t>SSN1FXO1201</t>
  </si>
  <si>
    <t>OSN1500C/OSN3500：6路2/4线音频和E&amp;M处理板</t>
  </si>
  <si>
    <t>SSN1AT601</t>
  </si>
  <si>
    <t>020012101196</t>
  </si>
  <si>
    <t>辅助单板</t>
  </si>
  <si>
    <t>OSN1500:公务板</t>
  </si>
  <si>
    <t>SSR1EOW04</t>
  </si>
  <si>
    <t>OSN1500:系统辅助接口板</t>
  </si>
  <si>
    <t>SSR2AUX</t>
  </si>
  <si>
    <t>OSN2500:系统辅助处理板</t>
  </si>
  <si>
    <t>SSQ2SAP</t>
  </si>
  <si>
    <t>OSN3500：系统辅助接口板</t>
  </si>
  <si>
    <t>SSN1AUX</t>
  </si>
  <si>
    <t>SN7500:公务电话板</t>
  </si>
  <si>
    <t>SST1EOW</t>
  </si>
  <si>
    <t>SN7500:系统辅助接口板</t>
  </si>
  <si>
    <t>SST1AUX</t>
  </si>
  <si>
    <t>E6600/E6608T:双光放线路板，带OTDR功能</t>
  </si>
  <si>
    <t>TMB1DFS01</t>
  </si>
  <si>
    <t>E6600/E6608T:单光放线路板，带OTDR功能</t>
  </si>
  <si>
    <t>TMB1SFS01</t>
  </si>
  <si>
    <t>E6600/E6608T:无光放线路板，带OTDR功能</t>
  </si>
  <si>
    <t>TMB1FS01</t>
  </si>
  <si>
    <t>TMB1DFS01(保底网)</t>
  </si>
  <si>
    <t>TMB1SFS01(保底网)</t>
  </si>
  <si>
    <t>TMB1FS01(保底网)</t>
  </si>
  <si>
    <t>公务电话</t>
  </si>
  <si>
    <t>Telephone</t>
  </si>
  <si>
    <t>020012100977</t>
  </si>
  <si>
    <t>光纤放大器</t>
  </si>
  <si>
    <t>E6616/E6608:双路可插拔光放基板</t>
  </si>
  <si>
    <t>TMB1DAP</t>
  </si>
  <si>
    <t>E6616/E6608:光功率放大板</t>
  </si>
  <si>
    <t>TMB1OBU</t>
  </si>
  <si>
    <t>E6616/E6608:两路光监控信道及时钟传送单元(带OTDR)</t>
  </si>
  <si>
    <t>TMB2AST2</t>
  </si>
  <si>
    <t>E6616/E6608:东西双向光纤线路接口板(FIU子卡双配),C/1510nm</t>
  </si>
  <si>
    <t xml:space="preserve">TNF1DFIU03 </t>
  </si>
  <si>
    <t>E6616/E6608:光纤线路接口板(FIU子卡单配),C/1510nm</t>
  </si>
  <si>
    <t xml:space="preserve">TNF1DFIU04 </t>
  </si>
  <si>
    <t>E6616/E6608:支持同步信息传送的东西双向光线路接口板(SFIU 子卡双配),C/1491&amp;1511nm</t>
  </si>
  <si>
    <t xml:space="preserve">TNF1DSFIU01 </t>
  </si>
  <si>
    <t>E6616/E6608:支持同步信息传送的光线路接口板(SFIU子卡单配),C/1491&amp;1511nm</t>
  </si>
  <si>
    <t>TNF1DSFIU02</t>
  </si>
  <si>
    <t>E6616/8808T:双路可插拔光放板(每板实配2个光放模块)</t>
  </si>
  <si>
    <t>DAP：双路可插拔光放基板(1*TN15OAC101-20~31dB-MAX 20dBm,1*TNG3PA30-30dB-MAX 10dBm)(保底网)</t>
  </si>
  <si>
    <t>E9624X/E9612:放大器母板</t>
  </si>
  <si>
    <t>包含于DAP中(保底网)</t>
  </si>
  <si>
    <t>E9624X/E9612:BA放大器</t>
  </si>
  <si>
    <t>1*TN15OAC101-20~31dB-MAX 20dBm(保底网)</t>
  </si>
  <si>
    <t>E9624X/E9612:PA放大器</t>
  </si>
  <si>
    <t>1*TNG3PA30-30dB-MAX 10dBm)(保底网)</t>
  </si>
  <si>
    <t>E9624X/E9612:拉曼放大器</t>
  </si>
  <si>
    <t>SRAPXF：增强型扩展C波段后向拉曼和可插拔掺铒光纤混合光放基板-(1*TNG3OACE101-20~31dB-MAX 21.5dBm)(保底网)</t>
  </si>
  <si>
    <t>E9624X/E9612:遥泵泵浦单元RPU</t>
  </si>
  <si>
    <t>ROP：超宽C波段远端光泵浦处理板(保底网)</t>
  </si>
  <si>
    <t>E9624X/E9612:遥泵远程增益单元RGU</t>
  </si>
  <si>
    <t>功能模块-96芯双纤后向旁路RGU单元(保底网)</t>
  </si>
  <si>
    <t>FEC前向纠错编码,增强型，至少17dB</t>
  </si>
  <si>
    <t>TTA：10路任意速率业务支路处理板(支持FEC)(保底网)</t>
  </si>
  <si>
    <t>E9624X:超宽C波段双路可插拔光放基板</t>
  </si>
  <si>
    <t xml:space="preserve">TNG2DAP </t>
  </si>
  <si>
    <t>E9624X:扩展C波段双路可插拔光放基板-带XFIU</t>
  </si>
  <si>
    <t>TNG3DAPXF</t>
  </si>
  <si>
    <t>E9624X:扩展C波段双路可插拔光放基板-带XFIU(保底网)</t>
  </si>
  <si>
    <t>TNG3DAPXF(保底网)</t>
  </si>
  <si>
    <t>E9624X:扩展C波段增强型后向拉曼和可插拔掺铒光纤放大器混合单元</t>
  </si>
  <si>
    <t>TNG3SRAPXF</t>
  </si>
  <si>
    <t>增强型超宽C波段后向拉曼和可插拔掺铒光纤混合光放基板-带XFIU</t>
  </si>
  <si>
    <t>TNG2SRAPXF</t>
  </si>
  <si>
    <t>E9624X:超宽C波段前向拉曼处理板</t>
  </si>
  <si>
    <t>TNG2RPC</t>
  </si>
  <si>
    <t>E9624X/E9612:四路光监控信道及时钟传送单元(保底网)</t>
  </si>
  <si>
    <t>TNG2AST406(保底网)</t>
  </si>
  <si>
    <t>OSN3500:遥泵风机盒</t>
  </si>
  <si>
    <t>SSEE1RFB</t>
  </si>
  <si>
    <t>OSN7500:遥泵风机盒</t>
  </si>
  <si>
    <t>ESEE1RFB</t>
  </si>
  <si>
    <t>OSN7500：盒式单路功放板</t>
  </si>
  <si>
    <t>远端光泵浦驱动板ESN1ROP</t>
  </si>
  <si>
    <t>OSN7500:C波段高功率前向Raman驱动单元</t>
  </si>
  <si>
    <t>ESND0RPC0101</t>
  </si>
  <si>
    <t>OSN7500:C波段后向Raman驱动板,支持Los检测</t>
  </si>
  <si>
    <t>ESND0RPC0201</t>
  </si>
  <si>
    <t>OSN1500/2500/OSN3500：单路光功率放大板(-6dBm~+3dBm,14dBm,LC)</t>
  </si>
  <si>
    <t>SSN1BA2(14,LC)</t>
  </si>
  <si>
    <t>OSN1500/2500/OSN3500：单路光功率放大板(-6dBm~+3dBm,17dBm,LC)</t>
  </si>
  <si>
    <t>SSN1BA2(17,LC)</t>
  </si>
  <si>
    <t>OSN1500/2500/OSN3500：光功率及前置放大板(-38dBm~-10dBm,22dB;-6dBm~+3dBm,17dBm,LC)</t>
  </si>
  <si>
    <t>SSN1BPA(17/-38,LC)</t>
  </si>
  <si>
    <t>OSN1500/2500/OSN3500：光功率及前置放大板(-38dBm~-10dBm,22dB~33dB;-6dBm~+3dBm,14dBm,LC)</t>
  </si>
  <si>
    <t>SSN2BPA(14/-38,LC)</t>
  </si>
  <si>
    <t>OSN3500:双路光功率放大板(-6dBm~+3dBm,14dBm,LC)</t>
  </si>
  <si>
    <t>SSN1BA2(14/14,LC)</t>
  </si>
  <si>
    <t>OSN3500:双路光功率放大板(-6dBm~+3dBm,17dBm,LC)</t>
  </si>
  <si>
    <t>SSN1BA2(17/17,LC)</t>
  </si>
  <si>
    <t>OSN7500:双路光功率放大板(-6dBm~+3dBm,14dBm,LC)</t>
  </si>
  <si>
    <t>ESN1BA2(14/14,LC)</t>
  </si>
  <si>
    <t>OSN7500:双路光功率放大板(-6dBm~+3dBm,17dBm,LC)</t>
  </si>
  <si>
    <t>ESN1BA2(17/17,LC)</t>
  </si>
  <si>
    <t>OSN7500:单路光功率放大板(-6dBm~+3dBm,14dBm,LC)</t>
  </si>
  <si>
    <t>ESN1BA2(14,LC)</t>
  </si>
  <si>
    <t>OSN7500:单路光功率放大板(-6dBm~+3dBm,17dBm,LC)</t>
  </si>
  <si>
    <t>ESN1BA2(17,LC)</t>
  </si>
  <si>
    <t>OSN7500:光功率及前置放大板(-38dBm~-10dBm,22dB;-6dBm~+3dBm,17dBm,LC)</t>
  </si>
  <si>
    <t>ESN1BPA(17/-38,LC)</t>
  </si>
  <si>
    <t>OSN7500:光功率及前置放大板(-38dBm~-10dBm,22dB~33dB;-6dBm~+3dBm,14dBm,LC)</t>
  </si>
  <si>
    <t>ESN2BPA(14/-38,LC)</t>
  </si>
  <si>
    <t>12DB功率放大器(光迅)</t>
  </si>
  <si>
    <t>12DB功率放大器板卡(光迅)OBA12</t>
  </si>
  <si>
    <t>BDW 12DB功率放大器(光迅)</t>
  </si>
  <si>
    <t>12DB功率放大器板卡(光迅)OBA12(N)</t>
  </si>
  <si>
    <t>15DB功率放大器(光迅)</t>
  </si>
  <si>
    <t>15DB功率放大器板卡(光迅)OBA15</t>
  </si>
  <si>
    <t>17DB功率放大器(光迅)</t>
  </si>
  <si>
    <t>17DB功率放大器板卡(光迅)OBA17</t>
  </si>
  <si>
    <t>BDW 17DB功率放大器(光迅)</t>
  </si>
  <si>
    <t>17DB功率放大器板卡(光迅)OBA17(N)</t>
  </si>
  <si>
    <t>22DB功率放大器(光迅)</t>
  </si>
  <si>
    <t>22DB功率放大器板卡(光迅)OBA22</t>
  </si>
  <si>
    <t>10G 12DB转发功率放大器(光迅)</t>
  </si>
  <si>
    <t>12DB转发功率放大器板卡(光迅)RT64D80BA12</t>
  </si>
  <si>
    <t>10G 17DB转发功率放大器(光迅)</t>
  </si>
  <si>
    <t>17DB转发功率放大器板卡(光迅)RT64D80BA17</t>
  </si>
  <si>
    <t>2.5G 17DB转发功率放大器(光迅)</t>
  </si>
  <si>
    <t>17DB转发功率放大器板卡(光迅)RT16D160BA17</t>
  </si>
  <si>
    <t>前置放大器(光迅)</t>
  </si>
  <si>
    <t>前置放大器板卡(光迅)OPA25</t>
  </si>
  <si>
    <t>BDW 前置放大器(光迅)</t>
  </si>
  <si>
    <t>前置放大器板卡(光迅)OPA35(N)</t>
  </si>
  <si>
    <t>自动跟踪放大器(光迅)</t>
  </si>
  <si>
    <t>自动跟踪放大器(光迅)OPA25-T</t>
  </si>
  <si>
    <t>拉曼放大器(光迅)</t>
  </si>
  <si>
    <t>拉曼放大器板卡(光迅)RFAC3420</t>
  </si>
  <si>
    <t>BDW 后向喇曼放大器(光迅)</t>
  </si>
  <si>
    <t>后向拉曼放大器板卡(光迅)RFA4820(DA)</t>
  </si>
  <si>
    <t>前向喇曼放大器(光迅)</t>
  </si>
  <si>
    <t>前向喇曼放大器(光迅)RFAC3410CO</t>
  </si>
  <si>
    <t>BDW 前向拉曼放大器(光迅)</t>
  </si>
  <si>
    <t>前向拉曼放大器板卡(光迅)RFA4810CO(DA)</t>
  </si>
  <si>
    <t>远程泵浦单元(光迅)</t>
  </si>
  <si>
    <t>远程泵浦单元(光迅)RPU-P30C34</t>
  </si>
  <si>
    <t>BDW 远程泵浦单元(光迅)</t>
  </si>
  <si>
    <t>远程泵浦单元(光迅)RPU-P30C(DA)</t>
  </si>
  <si>
    <t>远程增益单元(光迅)</t>
  </si>
  <si>
    <t>远程增益单元(光迅)RGU-G18C34A</t>
  </si>
  <si>
    <t>BDW 远程增益单元(光迅)</t>
  </si>
  <si>
    <t>远程增益单元(光迅)RGU-G25CA2(DA)</t>
  </si>
  <si>
    <t>10G FEC12(光迅)</t>
  </si>
  <si>
    <t>10G FEC12板卡(光迅)OEO-64S12C34-UFEC</t>
  </si>
  <si>
    <t>10G FEC17(光迅)</t>
  </si>
  <si>
    <t>10G FEC17板卡(光迅)OEO-64S17C34-UFEC</t>
  </si>
  <si>
    <t>2.5G FEC17(光迅)</t>
  </si>
  <si>
    <t>2.5G FEC17板卡(光迅)OEO-16S17C34-UFEC</t>
  </si>
  <si>
    <t>2.5G FEC22(光迅)</t>
  </si>
  <si>
    <t>2.5G FEC22板卡(光迅)OEO-16S22C34-UFEC</t>
  </si>
  <si>
    <t>E6600:色散补偿单元(G.652)</t>
  </si>
  <si>
    <t>E6600:色散补偿光纤(10km)、色散补偿光纤(20km)、色散补偿光纤(40km)、色散补偿光纤(60km)、色散补偿光纤(80km)(保底网)</t>
  </si>
  <si>
    <t>E9600:色散补偿单元(G.652)</t>
  </si>
  <si>
    <t>E9600:色散补偿光纤(10km)、色散补偿光纤(20km)、色散补偿光纤(40km)、色散补偿光纤(60km)、色散补偿光纤(80km)(保底网)</t>
  </si>
  <si>
    <t>E6616/E6608:色散补偿光纤-1525~1568nm (补偿G.652光纤)--170~-158ps/nm@1545nm(补偿10km)-2.6dB-0.1dB.-0.3ps-LC/UPC接口,无尾纤-266*210*36mm</t>
  </si>
  <si>
    <t xml:space="preserve"> ODCM01001</t>
  </si>
  <si>
    <t>E6616/E6608:色散补偿光纤-1525~1568nm (补偿G.652光纤)--319~-337ps/nm@1545nm(补偿20km)-3.3dB-0.1dB.-0.4ps-LC/UPC接口,无尾纤-266*210*36mm</t>
  </si>
  <si>
    <t xml:space="preserve"> ODCM02001</t>
  </si>
  <si>
    <t>E6616/E6608:色散补偿光纤-1525~1568nm (补偿G.652光纤)--635~-673ps/nm@1545nm(补偿40km)-4.7dB-0.1dB.-0.4ps-LC/UPC接口,无尾纤-266*210*36mm</t>
  </si>
  <si>
    <t xml:space="preserve"> ODCM04001</t>
  </si>
  <si>
    <t>E6616/E6608:色散补偿光纤-1525~1568nm (补偿G.652光纤)--953~-1009ps/nm@1545nm(补偿60km)-6.4dB-0.1dB.-0.6ps-LC/UPC接口,无尾纤-266*210*36mm</t>
  </si>
  <si>
    <t xml:space="preserve"> ODCM06001</t>
  </si>
  <si>
    <t>E6616/E6608:色散补偿光纤-1525~1568nm (补偿G.652光纤)--1270~-1340ps/nm@1545nm(补偿80km)-8dB-0.1dB.-0.7ps-LC/UPC接口,无尾纤-266*210*36mm</t>
  </si>
  <si>
    <t xml:space="preserve"> ODCM08001</t>
  </si>
  <si>
    <t>E9624X：色散补偿光纤-1525~1568nm(补偿G.652光纤)--170~-158ps/nm@1545nm(补偿10km)-2.6dB-0.1dB.-0.3ps-LC/UPC接口,无尾纤-266*237*43mm</t>
  </si>
  <si>
    <t>DCM(T)-C-652(10km)</t>
  </si>
  <si>
    <t>E9624X：色散补偿光纤-1525~1568nm (补偿G.652光纤)--319~-337ps/nm@1545nm(补偿20km)-3.3 dB.-0.1dB.-0.4ps-LC/UPC接口,无尾纤-266*237*43mm</t>
  </si>
  <si>
    <t>DCM(A)-C-652(20km)</t>
  </si>
  <si>
    <t>E9624X：色散补偿光纤-1525~1568nm (补偿G.652光纤)--635~-673ps/nm@1545nm(补偿40km)-4.7 dB.-0.1dB.-0.4ps-LC/UPC接口,无尾纤-266*237*43mm</t>
  </si>
  <si>
    <t>DCM(B)-C-652(40km)</t>
  </si>
  <si>
    <t>E9624X：色散补偿光纤-1525~1568nm (补偿G.652光纤)--953~-1009ps/nm@1545nm(补偿60km)-6.4 dB.-0.1dB.-0.6ps-LC/UPC接口,无尾纤-266*237*43mm</t>
  </si>
  <si>
    <t>DCM(C)-C-652(60km)</t>
  </si>
  <si>
    <t>E9624X：色散补偿光纤-1525~1568nm (补偿G.652光纤)--1270~-1340ps/nm@1545nm(补偿80km)-8 dB.-0.1dB.-0.7ps-LC/UPC接口,无尾纤-266*237*43mm</t>
  </si>
  <si>
    <t>DCM(D)-C-652(80km)</t>
  </si>
  <si>
    <t>E9624X：色散补偿光纤-1525~1568nm(补偿G.652光纤)--1671~-1611ps/nm@1545nm(补偿100km)-9dB-0.1dB.-0.8ps-LC/UPC接口,无尾纤-266*237*43mm</t>
  </si>
  <si>
    <t>DCM(E)-C-652(100km)</t>
  </si>
  <si>
    <t>E9624X：色散补偿光纤-1525~1568nm(补偿G.652光纤)--2001~-1937ps/nm@1545nm(补偿120km)-9.8dB-0.1dB.-0.8ps-LC/UPC接口,无尾纤-266*237*43mm</t>
  </si>
  <si>
    <t>DCM(F)-C-652(120km)</t>
  </si>
  <si>
    <t>E9624X:双DCM插框(用于ETSI 机柜)</t>
  </si>
  <si>
    <t>SSC-DCM-CAGE-D</t>
  </si>
  <si>
    <t>E9624X:单DCM插框(用于19" 机柜)</t>
  </si>
  <si>
    <t>SSC-DCM-CAGE-S</t>
  </si>
  <si>
    <t>E6616/E6608:DCM安装盒组件</t>
  </si>
  <si>
    <t>TNFBDCMFBD02</t>
  </si>
  <si>
    <t>OSN3500:单路色散补偿板(60km,LC)</t>
  </si>
  <si>
    <t>SSN1DCU(60km,LC)</t>
  </si>
  <si>
    <t>OSN3500:单路色散补偿板(80km,LC)</t>
  </si>
  <si>
    <t>SSN1DCU(80km,LC)</t>
  </si>
  <si>
    <t>OSN3500:双路色散补偿板(80km/80km,LC)</t>
  </si>
  <si>
    <t>SSN1DCU04(80km,LC)</t>
  </si>
  <si>
    <t>OSN3500:单路色散补偿板(40km,LC,3dB)</t>
  </si>
  <si>
    <t>SSN2DCU(40km,LC,3dB)</t>
  </si>
  <si>
    <t>OSN3500:双路色散补偿板(60km/60km,LC,3dB)</t>
  </si>
  <si>
    <t>SSN2DCU05(60km,LC)</t>
  </si>
  <si>
    <t>OSN3500:双路色散补偿板(80km/80km,LC,3dB)</t>
  </si>
  <si>
    <t>SSN2DCU06(80km,LC)</t>
  </si>
  <si>
    <t>OSN7500:单路色散补偿板(60km,LC)</t>
  </si>
  <si>
    <t>ESN1DCU(60km,LC)</t>
  </si>
  <si>
    <t>OSN7500:单路色散补偿板(80km,LC)</t>
  </si>
  <si>
    <t>ESN1DCU(80km,LC)</t>
  </si>
  <si>
    <t>OSN7500:双路色散补偿板(80km/80km,LC)</t>
  </si>
  <si>
    <t>ESN1DCU04(80km,LC)</t>
  </si>
  <si>
    <t>OSN7500:单路色散补偿板(40km,LC,3dB)</t>
  </si>
  <si>
    <t>ESN2DCU(40km,LC,3dB)</t>
  </si>
  <si>
    <t>OSN7500:双路色散补偿板(60km/60km,LC,3dB)</t>
  </si>
  <si>
    <t>ESN2DCU05(60km,LC)</t>
  </si>
  <si>
    <t>OSN7500:双路色散补偿板(80km/80km,LC,3dB)</t>
  </si>
  <si>
    <t>ESN2DCU06(80km,LC)</t>
  </si>
  <si>
    <t>OSN3500/7500：DCM架成套件</t>
  </si>
  <si>
    <t>DCM Holder Suite</t>
  </si>
  <si>
    <t>40km光栅型色散(光迅)</t>
  </si>
  <si>
    <t>DCM-C34-40</t>
  </si>
  <si>
    <t>BDW 40km光栅型色散(光迅)</t>
  </si>
  <si>
    <t>DCM-C34-40(N)(光迅)</t>
  </si>
  <si>
    <t>60km光栅型色散(光迅)</t>
  </si>
  <si>
    <t>DCM-C34-60</t>
  </si>
  <si>
    <t>BDW 60km光栅型色散(光迅)</t>
  </si>
  <si>
    <t>DCM-C34-60(N)(光迅)</t>
  </si>
  <si>
    <t>80km光栅型色散(光迅)</t>
  </si>
  <si>
    <t>DCM-C34-80</t>
  </si>
  <si>
    <t>BDW 80km光栅型色散(光迅)</t>
  </si>
  <si>
    <t>DCM-C34-80(N)(光迅)</t>
  </si>
  <si>
    <t>100km光栅型色散(光迅)</t>
  </si>
  <si>
    <t>DCM-C34-100</t>
  </si>
  <si>
    <t>BDW 100km光栅型色散(光迅)</t>
  </si>
  <si>
    <t>DCM-C34-100(N)(光迅)</t>
  </si>
  <si>
    <t>120km光栅型色散(光迅)</t>
  </si>
  <si>
    <t>DCM-C34-120</t>
  </si>
  <si>
    <t>BDW 120km光栅型色散(光迅)</t>
  </si>
  <si>
    <t>DCM-C34-120(N)(光迅)</t>
  </si>
  <si>
    <t>200km光栅型色散(光迅)</t>
  </si>
  <si>
    <t>DCM-C34-200</t>
  </si>
  <si>
    <t>BDW 200km光栅型色散(光迅)</t>
  </si>
  <si>
    <t>DCM-C34-200(N)(光迅)</t>
  </si>
  <si>
    <t>20km光纤型色散(光迅)</t>
  </si>
  <si>
    <t>DCF-C-20</t>
  </si>
  <si>
    <t>BDW 20km光纤型色散(光迅)</t>
  </si>
  <si>
    <t>DCM-C-20(N)(光迅)</t>
  </si>
  <si>
    <t>40km光纤型色散(光迅)</t>
  </si>
  <si>
    <t>DCF-C-40</t>
  </si>
  <si>
    <t>BDW 40km光纤型色散(光迅)</t>
  </si>
  <si>
    <t>DCM-C-40(N)(光迅)</t>
  </si>
  <si>
    <t>60km光纤型色散(光迅)</t>
  </si>
  <si>
    <t>DCF-C-60</t>
  </si>
  <si>
    <t>80km光纤型色散(光迅)</t>
  </si>
  <si>
    <t>DCM-F-C-80-FC/UPC-41</t>
  </si>
  <si>
    <t>100km光纤型色散(光迅)</t>
  </si>
  <si>
    <t>DCM-F-C-100-FC/UPC-41</t>
  </si>
  <si>
    <t>120km光纤型色散(光迅)</t>
  </si>
  <si>
    <t>DCM-F-C-120-FC/UPC-41</t>
  </si>
  <si>
    <t>010056000664</t>
  </si>
  <si>
    <t>安装辅材</t>
  </si>
  <si>
    <t>批</t>
  </si>
  <si>
    <t>电源电缆-20.00m-5.2mm^2</t>
  </si>
  <si>
    <t>电源电缆-20.00m-5.2mm^2，P-5.2-Gray-20</t>
  </si>
  <si>
    <t>条</t>
  </si>
  <si>
    <t>电源电缆-2.00m-4mm^2-黄绿-(OT6-4)-(227IEC02-4^2黄绿)</t>
  </si>
  <si>
    <t>电源电缆-2.00m-4mm^2-黄绿-(OT6-4)-(227IEC02-4^2黄绿) CPGN00401</t>
  </si>
  <si>
    <t>电源电缆-2.2m-10mm^2-(2*冷压10^2白)-(H07Z-K-10^2蓝+H07Z-K-10^2黑)-(2*OT2-10-6)-YES</t>
  </si>
  <si>
    <t>CPWER10_22_2OT2</t>
  </si>
  <si>
    <t>电源电缆-0.3m-16mm^2-黄绿-(OT16-6)-(H07Z-K-16^2黄绿)</t>
  </si>
  <si>
    <t>CPWER16_03_LSZH</t>
  </si>
  <si>
    <t xml:space="preserve">通用: 中继电缆-10m-75ohm-16E1-1.6mm-(Anea 96母-III)-(SYFVZP75-1.1/0.26*32(S))-负45度 </t>
  </si>
  <si>
    <t>SS-16-SMB-75-10</t>
  </si>
  <si>
    <t xml:space="preserve">通用: 中继电缆-20m-75ohm-16E1-1.6mm-(Anea 96母-III)-(SYFVZP75-1.1/0.26*32(S))-负45度 </t>
  </si>
  <si>
    <t>SS-16-SMB-75-20</t>
  </si>
  <si>
    <t>中继电缆-10m-75ohm-8E1-2.2mm-(D44公-Ⅰ)-(SYFVZP75-1.2/0.25*16(S)-I)-负45度</t>
  </si>
  <si>
    <t xml:space="preserve">T-75-8-D44-10 </t>
  </si>
  <si>
    <t>OSN1500：中继电缆-10m-75ohm-16E1-2.2mm-(HM3X4X6-Ⅰ)-(SYFVZP75-1.2/0.25*32(S)) SS-DL-16E1-75-10</t>
  </si>
  <si>
    <t>中继电缆-10m-75ohm-16E1</t>
  </si>
  <si>
    <t>OSN1500：中继电缆-20m-75ohm-16E1-2.2mm-(HM3X4X6-Ⅰ)-(SYFVZP75-1.2/0.25*32(S)) SS-DL-16E1-75-20</t>
  </si>
  <si>
    <t>中继电缆-20m-75ohm-16E1</t>
  </si>
  <si>
    <t>OSN2500/3500/7500:中继电缆-20m-75ohm-8E1-2.2mm-(D44公-Ⅰ)-(SYFVZ75-1.2/0.25*16-I)-负45度T-75-8-D44-20</t>
  </si>
  <si>
    <t>中继电缆:T-75-8-D44-20</t>
  </si>
  <si>
    <t>中继电缆-10m-75ohm-32E1-1.6mm-(Delander132)-(2*SYFVZP75-1.1/0.26*32(S))-正45度</t>
  </si>
  <si>
    <t>中继电缆:T-75-32-D132-10</t>
  </si>
  <si>
    <t>中继电缆-20m-75ohm-32E1-1.6mm-(Delander132)-(2*SYFVZP75-1.1/0.26*32(S))-正45度</t>
  </si>
  <si>
    <t>中继电缆:T-75-32-D132-20</t>
  </si>
  <si>
    <t>配套工具-SDH安装配套工具包-中英文资料-带配置表</t>
  </si>
  <si>
    <t>TOOLS</t>
  </si>
  <si>
    <t>盘纤盒组件</t>
  </si>
  <si>
    <t>Rednt-FibStore</t>
  </si>
  <si>
    <t>每框全包辅料包</t>
  </si>
  <si>
    <t>SSNPackSubR01</t>
  </si>
  <si>
    <t>尾纤</t>
  </si>
  <si>
    <t>LC/FC/SC，单/多模</t>
  </si>
  <si>
    <t>光衰</t>
  </si>
  <si>
    <t>阴阳型，LC接口</t>
  </si>
  <si>
    <t>对称双绞线缆-100ohm-超五类线-0.51mm-24AWG-8芯-PANTONE 430U-配插头14080082</t>
  </si>
  <si>
    <t>C0000FE00</t>
  </si>
  <si>
    <t>米</t>
  </si>
  <si>
    <t>信号电缆-PCM电缆-100欧姆-10m</t>
  </si>
  <si>
    <t xml:space="preserve">PCMCAB-100-10 </t>
  </si>
  <si>
    <t>中继电缆-10m-120ohm-16E1-0.4mm-(Anea 96母-II)-(120CC32P0.4P430U(S))-负45度</t>
  </si>
  <si>
    <t>SS-16-SMB-120-10</t>
  </si>
  <si>
    <t>中继电缆-20m-120ohm-16E1-0.4mm-(Anea 96母-II)-(120CC32P0.4P430U(S))-负45度</t>
  </si>
  <si>
    <t>SS-16-SMB-120-20</t>
  </si>
  <si>
    <t xml:space="preserve">中继电缆-10m-120ohm-8E1-0.4mm-(D44公-Ⅰ)-(2*120CC8P0.4P430U(S)) </t>
  </si>
  <si>
    <t>T-120-8-D44-10</t>
  </si>
  <si>
    <t xml:space="preserve">中继电缆-20m-120ohm-8E1-0.4mm-(D44公-Ⅰ)-(2*120CC8P0.4P430U(S)) </t>
  </si>
  <si>
    <t>T-120-8-D44-20</t>
  </si>
  <si>
    <t>V.24串口电缆-3m-(D25公)-(CC(5P+8C)0.32P296U(S))-(D28公)-DTE，SS-DL-V24-DTE-3</t>
  </si>
  <si>
    <t>SS-DL-V24-DTE-3</t>
  </si>
  <si>
    <t>V.24串口电缆-3m-(D25母)-(CC(5P+8C)0.32P296U(S))-(D28公)-DCE，SS-DL-V24-DCE-3</t>
  </si>
  <si>
    <t>SS-DL-V24-DCE-3</t>
  </si>
  <si>
    <t>光纤端面检测套装</t>
  </si>
  <si>
    <t>OFFM-OKB(光迅)</t>
  </si>
  <si>
    <t>电源线</t>
  </si>
  <si>
    <t>16mm^2-蓝/黑/黄绿</t>
  </si>
  <si>
    <t>25mm^2-蓝/黑/黄绿</t>
  </si>
  <si>
    <t>35mm^2-蓝/黑/黄绿</t>
  </si>
  <si>
    <t>020012000003</t>
  </si>
  <si>
    <t xml:space="preserve">光接口模块 </t>
  </si>
  <si>
    <t>光收发一体模块-eSFP-1310nm-STM1--15dBm--8dBm--28dBm-LC-单模-15km</t>
  </si>
  <si>
    <t>eSFP-FE-LX-SM1310</t>
  </si>
  <si>
    <t>光收发一体模块-eSFP-1310nm-STM1--5dBm-0dBm--37dBm-LC-单模-40km</t>
  </si>
  <si>
    <t>eSFP-FE-LH40-SM1310</t>
  </si>
  <si>
    <t>光收发一体模块-eSFP-1550nm-STM1--5dBm-0dBm--37dBm-LC-单模-80km</t>
  </si>
  <si>
    <t>eSFP-FE-LH80-SM1550</t>
  </si>
  <si>
    <t>光收发一体模块-eSFP-1310nm-STM4--15dBm--8dBm--30dBm-LC-单模-15km</t>
  </si>
  <si>
    <t>eSFP-1310nm-S-4.1</t>
  </si>
  <si>
    <t>光收发一体模块-eSFP-1310nm-STM4--3dBm-2dBm--30dBm-LC-单模-40km</t>
  </si>
  <si>
    <t>eSFP-1310nm-L-4.1</t>
  </si>
  <si>
    <t>光收发一体模块-eSFP-1550nm-STM4--3dBm-2dBm--30dBm-LC-单模-80km</t>
  </si>
  <si>
    <t>eSFP-1550nm-L-4.2</t>
  </si>
  <si>
    <t>光收发一体模块-eSFP-1310nm-155M~2.67G--5dBm-0dBm--21dBm-LC-单模-15km</t>
  </si>
  <si>
    <t>eSFP-SM1310-155M~2.5G-15km</t>
  </si>
  <si>
    <t>光收发一体模块-eSFP-1310nm-STM16--2dBm-3dBm--29dBm-LC-单模-40km</t>
  </si>
  <si>
    <t>eSFP-1310nm-L-16.1</t>
  </si>
  <si>
    <t>光收发一体模块-eSFP-1550nm-STM16--2dBm-3dBm--30dBm-LC-单模-80km</t>
  </si>
  <si>
    <t>eSFP-1550nm-L-16.2</t>
  </si>
  <si>
    <t>光收发一体模块-eSFP-1550.12nm-125M~2.67Gbps-0dBm-4dBm--28dBm-LC-120km</t>
  </si>
  <si>
    <t>eSFP-LH120-SM L-16.2</t>
  </si>
  <si>
    <t>光收发一体模块-SFP+-1550nm-10Gb/s--1dBm-2dBm--16dBm-LC-单模-40km</t>
  </si>
  <si>
    <t>1550nm-S-64.2</t>
  </si>
  <si>
    <t>光收发一体模块-SFP+-1550nm-10Gb/s--0dBm-4dBm--24dBm-LC-单模-80km</t>
  </si>
  <si>
    <t>1550nm-L-64.2</t>
  </si>
  <si>
    <t>光收发一体模块-SFP+-1550.12nm-10Gb/s--1dBm-3dBm--16dBm-LC-单模-40km</t>
  </si>
  <si>
    <t>1550.12nm-L-64.2</t>
  </si>
  <si>
    <t>光收发一体模块-eSFP-1310nm-1.25Gb/s--9dBm--3dBm--20dBm-LC-单模-10km</t>
  </si>
  <si>
    <t>eSFP-1310nm-1000Base-Lx SM</t>
  </si>
  <si>
    <t>光有源功能模块-1000BASE-T -SFP模块-RJ45电接口-自协商-最大传输距离100m</t>
  </si>
  <si>
    <t>SFP-1000BASE-T1</t>
  </si>
  <si>
    <t>低速光模块-eSFP-1550.12nm-125M~2.67Gbps-0dBm-4dBm--28dBm-LC-单模-120km</t>
  </si>
  <si>
    <t>eSFP-1550.12nm-125M~2.67Gbps-120km</t>
  </si>
  <si>
    <t>光收发一体模块-SFP+-1550nm-10Gb/s--1dBm-2dBm--16dBm-LC-单模-40km 带 CDR</t>
  </si>
  <si>
    <t>OSX040N04(保底网)</t>
  </si>
  <si>
    <t>光收发一体模块-SFP+-1550nm-10Gb/s--0dBm-4dBm--24dBm-LC-单模-80km 带 CDR</t>
  </si>
  <si>
    <t>OSX080N07(保底网)</t>
  </si>
  <si>
    <t>光收发一体模块-SFP+-1310nm-8.5Gb/s-11.1Gb/s with CDR--6dBm--1dBm--14.4dBm-LC-SM-10km</t>
  </si>
  <si>
    <t>OSX010N01(保底网)</t>
  </si>
  <si>
    <t>eSFP-1490nm(Tx)1310nm(Rx)-125M~2.67Gbps--5dBm-0dBm--18dBm-LC-单模-15km--40~85 degC</t>
  </si>
  <si>
    <t>OSU015B01</t>
  </si>
  <si>
    <t>SFP+-1270nm(Tx)/1330nm(Rx)-2.5~11.3Gb/s--8.2dBm-0.5dBm--14.4dBm-LC-单模-10km--40~85degc</t>
  </si>
  <si>
    <t>OBiDiTS00</t>
  </si>
  <si>
    <t>eSFP-1550nm-125M~2.67G--2dBm-3dBm--28dBm-LC-SMF-80km</t>
  </si>
  <si>
    <t>SMF-80km</t>
  </si>
  <si>
    <t>光收发一体模块-SFP+-1551.12nm-9.95G~11.1Gbps--1dBm-3dBm--16dBm-LC-单模-40km</t>
  </si>
  <si>
    <t>SFP+-10G-DWDM-193.4THz-40km-SM-01(保底网)</t>
  </si>
  <si>
    <t>E6616/E6608:可插拔光放-C-增益20~31dB-最大输出20dBm-支持智能波长管理功能(包含的内容)</t>
  </si>
  <si>
    <t>TN15OAC101</t>
  </si>
  <si>
    <t>E6616/E6608:可插拔光放-C-增益24~36dB-最大输出20dBm-支持智能波长管理功能</t>
  </si>
  <si>
    <t>TN15OAC103</t>
  </si>
  <si>
    <t>E6616/E6608:可插拔光放-C-增益16~23dB-最大输出20dBm-支持智能波长管理功能</t>
  </si>
  <si>
    <t>TN15OAC106</t>
  </si>
  <si>
    <t>E6616/E6608:可插拔光放-C-增益23dB-最大输出20dBm-支持智能波长管理功能</t>
  </si>
  <si>
    <t>TN15OBC103</t>
  </si>
  <si>
    <t>E6616/E6608:可插拔光放-C-增益16dB-最大输出23dBm-支持智能波长管理功能</t>
  </si>
  <si>
    <t>TN15OBC107</t>
  </si>
  <si>
    <t>E9624X:可插拔光放-扩展C-增益20~31dB-最大输出21.5dBm</t>
  </si>
  <si>
    <t>TNG3OACE101</t>
  </si>
  <si>
    <t>E9624X:可插拔光放-扩展C-增益23~32dB-最大输出23.8dBm</t>
  </si>
  <si>
    <t>TNG3OACE105</t>
  </si>
  <si>
    <t>E9624X:可插拔光放-扩展C-增益13~23dB-最大输出21.5dBm</t>
  </si>
  <si>
    <t>TNG3OACE106</t>
  </si>
  <si>
    <t>E9624X:可插拔光放-扩展C-增益17~25dB-最大输出23.8dBm</t>
  </si>
  <si>
    <t>TNG3OACE107</t>
  </si>
  <si>
    <t>E9624X:可插拔光放-扩展C-增益8~14dB-最大输出21.5dBm</t>
  </si>
  <si>
    <t>TNG3OACE108</t>
  </si>
  <si>
    <t>E9624X：可插拔扩展C波段光放-增益21dB-最大输出20.8dBm</t>
  </si>
  <si>
    <t>TNG3OBCE106</t>
  </si>
  <si>
    <t>TNG3OBCE106(保底网)</t>
  </si>
  <si>
    <t>E9624X/E6600:可插拔单波PA30光放模块-增益30dB</t>
  </si>
  <si>
    <t>TNG3PA30</t>
  </si>
  <si>
    <t>E9624X：150km OSC 光模块(OTDR 3.0)-1.25G-CWDM-1511nm-150km-SM-ESFP</t>
  </si>
  <si>
    <t>1.25G-CWDM-1511nm-150km-SM-ESFP</t>
  </si>
  <si>
    <t>E9624X：150km OSC 光模块(OTDR 3.0)-1.25G-CWDM-1491nm-150km-SM-ESFP</t>
  </si>
  <si>
    <t>1.25G-CWDM-1491nm-150km-SM-ESFP</t>
  </si>
  <si>
    <t>1.25G-CWDM-1511nm-150km-SM-ESFP(保底网)</t>
  </si>
  <si>
    <t>1.25G-CWDM-1491nm-150km-SM-ESFP(保底网)</t>
  </si>
  <si>
    <t xml:space="preserve">通用：光模块(OTDR 2.0) 155M-CWDM-1491nm-150km-SM-ESFP 150km OSC </t>
  </si>
  <si>
    <t>155M-CWDM-1491nm-150km</t>
  </si>
  <si>
    <t xml:space="preserve">通用：光模块(OTDR 2.0) 155M-CWDM-1511nm-150km-SM-ESFP 150km OSC </t>
  </si>
  <si>
    <t>155M-CWDM-1511nm-150km</t>
  </si>
  <si>
    <t>155M-CWDM-1491nm-150km(保底网)</t>
  </si>
  <si>
    <t>155M-CWDM-1511nm-150km(保底网)</t>
  </si>
  <si>
    <t>100400900000005</t>
  </si>
  <si>
    <t>软件许可</t>
  </si>
  <si>
    <t>通用 ：智能光纤监控管理系统软件费</t>
  </si>
  <si>
    <t xml:space="preserve">通用:NSDS0FDMSF01 </t>
  </si>
  <si>
    <t>通用 ：智能光纤监控管理系统软件费(保底网)</t>
  </si>
  <si>
    <t>通用:NSDS0FDMSF01 (保底网)</t>
  </si>
  <si>
    <t>E9624X:智能光纤监控管理系统软件费</t>
  </si>
  <si>
    <t>E9624X:NSDS0FDMSF01</t>
  </si>
  <si>
    <t>E9624X:智能光纤监控管理系统软件费(保底网)</t>
  </si>
  <si>
    <t>E9624X:NSDS0FDMSF01(保底网)</t>
  </si>
  <si>
    <t>E6608：E6608-软件版本费(每子架,R(N)-&gt;R(N+1))</t>
  </si>
  <si>
    <t>E6608 SST-SW-Update</t>
  </si>
  <si>
    <t>E6616：E6616-软件版本费(每子架,R(N)-&gt;R(N+1))</t>
  </si>
  <si>
    <t>E6616 SST-SW-Update</t>
  </si>
  <si>
    <t>E9624X：E9624X-软件版本费(每子架,R(N)-&gt;R(N+1))</t>
  </si>
  <si>
    <t>E9624X SST-SW-Update</t>
  </si>
  <si>
    <t>NCE: Rn到R(n+1)软件版本费(每服务器)</t>
  </si>
  <si>
    <t>NDSSGRADER10</t>
  </si>
  <si>
    <t>E6600:波分盒式设备 ASON基本功能包license</t>
  </si>
  <si>
    <t>TNZS00ASON01</t>
  </si>
  <si>
    <t>E6600:传输盒式设备 2M ASON基础功能费(每子架)</t>
  </si>
  <si>
    <t>TNZS2MASON01</t>
  </si>
  <si>
    <t>E6600:ASON 业务License费用(每个等效VC4)-传送网</t>
  </si>
  <si>
    <t>E6600:NDSS00AS0N01</t>
  </si>
  <si>
    <t>E6600:波分盒式设备 ASON软件升级费(每子架,R(N)-&gt;R(N+1))</t>
  </si>
  <si>
    <t>TNZSUPASON01</t>
  </si>
  <si>
    <t>盒式设备OTN功能费用(每子架)</t>
  </si>
  <si>
    <t>NSDSOTNFUN01</t>
  </si>
  <si>
    <t>盒式设备SDH功能费用(每子架)</t>
  </si>
  <si>
    <t>NSDSSDHFUN02</t>
  </si>
  <si>
    <t>E9624X：波分框式设备 ASON基本功能包license</t>
  </si>
  <si>
    <t>TNVS00ASON01</t>
  </si>
  <si>
    <t>E9624X：传输框式设备 2M ASON基础功能费(每子架)</t>
  </si>
  <si>
    <t>TNVS2MASON01</t>
  </si>
  <si>
    <t>E9624X：ASON 业务License费用(每个等效VC4)-传送网</t>
  </si>
  <si>
    <t>E9624X:NDSS00AS0N01</t>
  </si>
  <si>
    <t>E9624X：波分框式设备 ASON软件升级费(每子架,R(N)-&gt;R(N+1))</t>
  </si>
  <si>
    <t>TNVSUPASON01</t>
  </si>
  <si>
    <t>E9624X：OptiX OTN Platform-SDH功能费用</t>
  </si>
  <si>
    <t>NSDS0XCSDH01</t>
  </si>
  <si>
    <t>OSN3500：OptiX OSN 3500-软件版本费(每子架,R(N)-&gt;R(N+1))，SST-SW-Update</t>
  </si>
  <si>
    <t>OSN3500 SST-SW-Update</t>
  </si>
  <si>
    <t>OSN7500：OptiX OSN 7500-软件版本费(每子架,R(N)-&gt;R(N+1))</t>
  </si>
  <si>
    <t>OSN7500 SST-SW-Update</t>
  </si>
  <si>
    <t>OSN3500：OSN3500：VC4 ASON基础功能费(每子架)</t>
  </si>
  <si>
    <t>软件费用-OptiX OSN 3500-VC4 ASON基础功能费(每子架)</t>
  </si>
  <si>
    <t>OSN3500：OSN3500：ASON基础软件License(TDM)</t>
  </si>
  <si>
    <t>OSN3500ASON基础软件License(TDM)</t>
  </si>
  <si>
    <t>OSN3500：OSN3500：2M ASON基础功能费(每子架)</t>
  </si>
  <si>
    <t>软件费用-OptiX OSN 3500-2M ASON基础功能费(每子架)</t>
  </si>
  <si>
    <t>OSN7500：OSN7500：VC4 ASON基础功能费(每子架)</t>
  </si>
  <si>
    <t>软件费用-OptiX OSN 7500-VC4 ASON基础功能费(每子架)</t>
  </si>
  <si>
    <t>OSN7500：OSN7500：ASON基础软件License(TDM)</t>
  </si>
  <si>
    <t>OSN7500 ASON基础软件License(TDM)</t>
  </si>
  <si>
    <t>OSN7500：OSN7500：2M ASON基础功能费(每子架)</t>
  </si>
  <si>
    <t>软件费用-OptiX OSN 7500-2M ASON基础功能费(每子架)</t>
  </si>
  <si>
    <t>笔记本电脑及软件(HP、DELL或联想品牌、Intel双核CPU 2.4GHz及以上主频、4G内存、500G及以上硬盘容量、独立显卡、14寸屏幕、千兆网卡)</t>
  </si>
  <si>
    <t>LCT</t>
  </si>
  <si>
    <t>LCT软件网管软件</t>
  </si>
  <si>
    <t>LCT软件</t>
  </si>
  <si>
    <t>管理基础北向接口(含SNMP, CORBA, XML等)(每1等效网元), 永久许可</t>
  </si>
  <si>
    <t>NSSSNORTH101</t>
  </si>
  <si>
    <t>光域网络OTN设备管理基础功能包(每1等效网元),永久许可</t>
  </si>
  <si>
    <t>NSSSNOTN101</t>
  </si>
  <si>
    <t>管理基础北向接口(含SNMP, CORBA, XML等)(每1等效网元), 一年订阅和保障费用(年费实际起止时间：从 " PO签订+90天 " 起算 1 年)</t>
  </si>
  <si>
    <t>NSSSNORTHS101</t>
  </si>
  <si>
    <t>光域网络OTN设备管理基础功能包(每1等效网元),一年订阅和保障费用(年费实际起止时间：从 " PO签订+90天 " 起算 1 年)</t>
  </si>
  <si>
    <t>NSSSNOTNS101</t>
  </si>
  <si>
    <t>020012101189</t>
  </si>
  <si>
    <t>光分插复用类单板</t>
  </si>
  <si>
    <t>E6600/E6608T:带光放功能的光分插复用板(DWDM)</t>
  </si>
  <si>
    <t>TMB2MR4AFS(保底网)</t>
  </si>
  <si>
    <t>E6600/E6608T:光分插复用板(DWDM)</t>
  </si>
  <si>
    <t>TMB2MR4FS(保底网)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</si>
</sst>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_);[Red]\(#,##0.00\)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"/>
      <charset val="134"/>
    </font>
    <font>
      <b/>
      <sz val="18"/>
      <name val="仿宋"/>
      <charset val="134"/>
    </font>
    <font>
      <b/>
      <sz val="12"/>
      <name val="仿宋"/>
      <charset val="134"/>
    </font>
    <font>
      <sz val="16"/>
      <name val="宋体"/>
      <charset val="134"/>
      <scheme val="minor"/>
    </font>
    <font>
      <sz val="11"/>
      <name val="宋体"/>
      <charset val="134"/>
    </font>
    <font>
      <sz val="10.5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9"/>
      <name val="Arial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Geneva"/>
      <charset val="0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ont="0" applyFill="0" applyBorder="0" applyAlignment="0" applyProtection="0">
      <alignment horizontal="left" vertical="center" wrapText="1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9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59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59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3" fontId="6" fillId="0" borderId="3" xfId="59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3" fontId="6" fillId="0" borderId="3" xfId="20" applyNumberFormat="1" applyFont="1" applyFill="1" applyBorder="1" applyAlignment="1">
      <alignment horizontal="left" vertical="center" wrapText="1"/>
    </xf>
    <xf numFmtId="0" fontId="6" fillId="0" borderId="3" xfId="55" applyFont="1" applyFill="1" applyBorder="1" applyAlignment="1">
      <alignment horizontal="left" vertical="center" wrapText="1"/>
    </xf>
    <xf numFmtId="0" fontId="6" fillId="0" borderId="3" xfId="58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/>
    </xf>
    <xf numFmtId="0" fontId="6" fillId="0" borderId="3" xfId="59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6" fillId="0" borderId="3" xfId="58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3" xfId="57" applyFont="1" applyFill="1" applyBorder="1" applyAlignment="1">
      <alignment horizontal="left" vertical="center" wrapText="1"/>
    </xf>
    <xf numFmtId="0" fontId="1" fillId="0" borderId="3" xfId="58" applyFont="1" applyFill="1" applyBorder="1" applyAlignment="1">
      <alignment horizontal="left" vertical="center"/>
    </xf>
    <xf numFmtId="0" fontId="1" fillId="0" borderId="3" xfId="0" applyFont="1" applyFill="1" applyBorder="1">
      <alignment vertical="center"/>
    </xf>
    <xf numFmtId="0" fontId="1" fillId="0" borderId="3" xfId="0" applyFont="1" applyFill="1" applyBorder="1" applyAlignment="1">
      <alignment vertical="center"/>
    </xf>
    <xf numFmtId="0" fontId="6" fillId="0" borderId="3" xfId="57" applyFont="1" applyFill="1" applyBorder="1" applyAlignment="1">
      <alignment horizontal="left" vertical="center" wrapText="1"/>
    </xf>
    <xf numFmtId="0" fontId="1" fillId="0" borderId="3" xfId="57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3" xfId="55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6" fillId="0" borderId="3" xfId="57" applyFont="1" applyFill="1" applyBorder="1" applyAlignment="1">
      <alignment horizontal="center" vertical="center" wrapText="1"/>
    </xf>
    <xf numFmtId="177" fontId="1" fillId="0" borderId="3" xfId="57" applyNumberFormat="1" applyFont="1" applyFill="1" applyBorder="1" applyAlignment="1">
      <alignment horizontal="center" vertical="center" wrapText="1"/>
    </xf>
    <xf numFmtId="0" fontId="6" fillId="0" borderId="3" xfId="59" applyFont="1" applyFill="1" applyBorder="1" applyAlignment="1" applyProtection="1">
      <alignment horizontal="left" vertical="center" wrapText="1"/>
      <protection locked="0"/>
    </xf>
    <xf numFmtId="49" fontId="6" fillId="0" borderId="3" xfId="0" applyNumberFormat="1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vertical="center" wrapText="1"/>
    </xf>
    <xf numFmtId="0" fontId="6" fillId="0" borderId="3" xfId="18" applyFont="1" applyFill="1" applyBorder="1" applyAlignment="1">
      <alignment horizontal="left" vertical="center" wrapText="1"/>
    </xf>
    <xf numFmtId="3" fontId="6" fillId="0" borderId="3" xfId="55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 quotePrefix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ST_06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2 45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7" xfId="52"/>
    <cellStyle name="差 46" xfId="53"/>
    <cellStyle name="样式 1" xfId="54"/>
    <cellStyle name="常规 18 2" xfId="55"/>
    <cellStyle name="常规 2" xfId="56"/>
    <cellStyle name="常规 14" xfId="57"/>
    <cellStyle name="常规 2 4 3" xfId="58"/>
    <cellStyle name="常规 18" xfId="5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2" name="文本框 1"/>
        <xdr:cNvSpPr txBox="1"/>
      </xdr:nvSpPr>
      <xdr:spPr>
        <a:xfrm>
          <a:off x="9544685" y="136525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3" name="文本框 2"/>
        <xdr:cNvSpPr txBox="1"/>
      </xdr:nvSpPr>
      <xdr:spPr>
        <a:xfrm>
          <a:off x="9544685" y="136525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4" name="文本框 3"/>
        <xdr:cNvSpPr txBox="1"/>
      </xdr:nvSpPr>
      <xdr:spPr>
        <a:xfrm>
          <a:off x="6524625" y="136525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5" name="文本框 4"/>
        <xdr:cNvSpPr txBox="1"/>
      </xdr:nvSpPr>
      <xdr:spPr>
        <a:xfrm>
          <a:off x="6524625" y="136525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6" name="文本框 5"/>
        <xdr:cNvSpPr txBox="1"/>
      </xdr:nvSpPr>
      <xdr:spPr>
        <a:xfrm>
          <a:off x="6524625" y="136525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7" name="文本框 6"/>
        <xdr:cNvSpPr txBox="1"/>
      </xdr:nvSpPr>
      <xdr:spPr>
        <a:xfrm>
          <a:off x="6524625" y="136525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8" name="文本框 7"/>
        <xdr:cNvSpPr txBox="1"/>
      </xdr:nvSpPr>
      <xdr:spPr>
        <a:xfrm>
          <a:off x="6524625" y="136525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9" name="文本框 8"/>
        <xdr:cNvSpPr txBox="1"/>
      </xdr:nvSpPr>
      <xdr:spPr>
        <a:xfrm>
          <a:off x="6524625" y="136525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552"/>
  <sheetViews>
    <sheetView tabSelected="1" zoomScale="80" zoomScaleNormal="80" topLeftCell="C654" workbookViewId="0">
      <selection activeCell="C3" sqref="$A1:$XFD1048576"/>
    </sheetView>
  </sheetViews>
  <sheetFormatPr defaultColWidth="9" defaultRowHeight="13.5"/>
  <cols>
    <col min="1" max="1" width="6.51666666666667" style="1" customWidth="1"/>
    <col min="2" max="2" width="26.3833333333333" style="4" customWidth="1"/>
    <col min="3" max="3" width="29.9666666666667" style="4" customWidth="1"/>
    <col min="4" max="4" width="22.7583333333333" style="5" customWidth="1"/>
    <col min="5" max="5" width="22.7583333333333" style="6" customWidth="1"/>
    <col min="6" max="6" width="16.875" style="1" customWidth="1"/>
    <col min="7" max="7" width="69.5333333333333" style="1" customWidth="1"/>
    <col min="8" max="8" width="31.2416666666667" style="1" customWidth="1"/>
    <col min="9" max="9" width="13.625" style="4" customWidth="1"/>
    <col min="10" max="10" width="10.8833333333333" style="1" customWidth="1"/>
    <col min="11" max="11" width="10.625" style="1" customWidth="1"/>
    <col min="12" max="12" width="17.1416666666667" style="7" customWidth="1"/>
    <col min="13" max="16384" width="9" style="1"/>
  </cols>
  <sheetData>
    <row r="1" s="1" customFormat="1" ht="22.5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27"/>
    </row>
    <row r="2" s="2" customFormat="1" ht="85" customHeight="1" spans="1:12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</row>
    <row r="3" s="1" customFormat="1" ht="27" spans="1:12">
      <c r="A3" s="11">
        <v>1</v>
      </c>
      <c r="B3" s="12" t="s">
        <v>13</v>
      </c>
      <c r="C3" s="12" t="s">
        <v>14</v>
      </c>
      <c r="D3" s="58" t="s">
        <v>15</v>
      </c>
      <c r="E3" s="14" t="s">
        <v>16</v>
      </c>
      <c r="F3" s="14" t="s">
        <v>17</v>
      </c>
      <c r="G3" s="15" t="s">
        <v>18</v>
      </c>
      <c r="H3" s="15" t="s">
        <v>19</v>
      </c>
      <c r="I3" s="17">
        <v>1</v>
      </c>
      <c r="J3" s="14" t="s">
        <v>17</v>
      </c>
      <c r="K3" s="28" t="s">
        <v>20</v>
      </c>
      <c r="L3" s="29">
        <v>9691.3</v>
      </c>
    </row>
    <row r="4" s="1" customFormat="1" ht="27" spans="1:12">
      <c r="A4" s="11">
        <v>2</v>
      </c>
      <c r="B4" s="16"/>
      <c r="C4" s="16"/>
      <c r="D4" s="17"/>
      <c r="E4" s="14"/>
      <c r="F4" s="14"/>
      <c r="G4" s="15" t="s">
        <v>21</v>
      </c>
      <c r="H4" s="15" t="s">
        <v>22</v>
      </c>
      <c r="I4" s="17">
        <v>1</v>
      </c>
      <c r="J4" s="14" t="s">
        <v>17</v>
      </c>
      <c r="K4" s="28" t="s">
        <v>20</v>
      </c>
      <c r="L4" s="29">
        <v>9691.3</v>
      </c>
    </row>
    <row r="5" s="1" customFormat="1" ht="27" spans="1:12">
      <c r="A5" s="11">
        <v>3</v>
      </c>
      <c r="B5" s="16"/>
      <c r="C5" s="16"/>
      <c r="D5" s="17"/>
      <c r="E5" s="14"/>
      <c r="F5" s="14"/>
      <c r="G5" s="15" t="s">
        <v>23</v>
      </c>
      <c r="H5" s="15" t="s">
        <v>24</v>
      </c>
      <c r="I5" s="17">
        <v>1</v>
      </c>
      <c r="J5" s="14" t="s">
        <v>17</v>
      </c>
      <c r="K5" s="28" t="s">
        <v>20</v>
      </c>
      <c r="L5" s="29">
        <v>9691.3</v>
      </c>
    </row>
    <row r="6" s="1" customFormat="1" spans="1:12">
      <c r="A6" s="11">
        <v>4</v>
      </c>
      <c r="B6" s="16"/>
      <c r="C6" s="16"/>
      <c r="D6" s="58" t="s">
        <v>25</v>
      </c>
      <c r="E6" s="14" t="s">
        <v>26</v>
      </c>
      <c r="F6" s="14" t="s">
        <v>17</v>
      </c>
      <c r="G6" s="18" t="s">
        <v>27</v>
      </c>
      <c r="H6" s="15" t="s">
        <v>28</v>
      </c>
      <c r="I6" s="17">
        <v>1</v>
      </c>
      <c r="J6" s="14" t="s">
        <v>29</v>
      </c>
      <c r="K6" s="28" t="s">
        <v>20</v>
      </c>
      <c r="L6" s="29">
        <v>2435</v>
      </c>
    </row>
    <row r="7" s="1" customFormat="1" spans="1:12">
      <c r="A7" s="11">
        <v>5</v>
      </c>
      <c r="B7" s="16"/>
      <c r="C7" s="16"/>
      <c r="D7" s="17"/>
      <c r="E7" s="14"/>
      <c r="F7" s="14"/>
      <c r="G7" s="18" t="s">
        <v>30</v>
      </c>
      <c r="H7" s="15" t="s">
        <v>31</v>
      </c>
      <c r="I7" s="17">
        <v>1</v>
      </c>
      <c r="J7" s="14" t="s">
        <v>29</v>
      </c>
      <c r="K7" s="28" t="s">
        <v>20</v>
      </c>
      <c r="L7" s="29">
        <v>3409</v>
      </c>
    </row>
    <row r="8" s="1" customFormat="1" ht="25.5" spans="1:12">
      <c r="A8" s="11">
        <v>6</v>
      </c>
      <c r="B8" s="16"/>
      <c r="C8" s="16"/>
      <c r="D8" s="17"/>
      <c r="E8" s="14"/>
      <c r="F8" s="14"/>
      <c r="G8" s="18" t="s">
        <v>32</v>
      </c>
      <c r="H8" s="19" t="s">
        <v>33</v>
      </c>
      <c r="I8" s="17">
        <v>1</v>
      </c>
      <c r="J8" s="14" t="s">
        <v>29</v>
      </c>
      <c r="K8" s="28" t="s">
        <v>20</v>
      </c>
      <c r="L8" s="29">
        <v>3788</v>
      </c>
    </row>
    <row r="9" s="1" customFormat="1" ht="25.5" spans="1:12">
      <c r="A9" s="11">
        <v>7</v>
      </c>
      <c r="B9" s="16"/>
      <c r="C9" s="16"/>
      <c r="D9" s="17"/>
      <c r="E9" s="14"/>
      <c r="F9" s="14"/>
      <c r="G9" s="18" t="s">
        <v>34</v>
      </c>
      <c r="H9" s="19" t="s">
        <v>35</v>
      </c>
      <c r="I9" s="17">
        <v>1</v>
      </c>
      <c r="J9" s="14" t="s">
        <v>29</v>
      </c>
      <c r="K9" s="28" t="s">
        <v>20</v>
      </c>
      <c r="L9" s="29">
        <v>3409</v>
      </c>
    </row>
    <row r="10" s="1" customFormat="1" spans="1:12">
      <c r="A10" s="11">
        <v>8</v>
      </c>
      <c r="B10" s="16"/>
      <c r="C10" s="16"/>
      <c r="D10" s="58" t="s">
        <v>36</v>
      </c>
      <c r="E10" s="14" t="s">
        <v>37</v>
      </c>
      <c r="F10" s="14" t="s">
        <v>38</v>
      </c>
      <c r="G10" s="18" t="s">
        <v>39</v>
      </c>
      <c r="H10" s="15" t="s">
        <v>40</v>
      </c>
      <c r="I10" s="17">
        <v>1</v>
      </c>
      <c r="J10" s="14" t="s">
        <v>38</v>
      </c>
      <c r="K10" s="28" t="s">
        <v>20</v>
      </c>
      <c r="L10" s="29">
        <v>8045</v>
      </c>
    </row>
    <row r="11" s="1" customFormat="1" spans="1:12">
      <c r="A11" s="11">
        <v>9</v>
      </c>
      <c r="B11" s="16"/>
      <c r="C11" s="16"/>
      <c r="D11" s="58" t="s">
        <v>41</v>
      </c>
      <c r="E11" s="14" t="s">
        <v>42</v>
      </c>
      <c r="F11" s="14" t="s">
        <v>38</v>
      </c>
      <c r="G11" s="18" t="s">
        <v>43</v>
      </c>
      <c r="H11" s="15" t="s">
        <v>44</v>
      </c>
      <c r="I11" s="17">
        <v>1</v>
      </c>
      <c r="J11" s="14" t="s">
        <v>38</v>
      </c>
      <c r="K11" s="28" t="s">
        <v>20</v>
      </c>
      <c r="L11" s="30">
        <v>10962</v>
      </c>
    </row>
    <row r="12" s="1" customFormat="1" spans="1:12">
      <c r="A12" s="11">
        <v>10</v>
      </c>
      <c r="B12" s="16"/>
      <c r="C12" s="16"/>
      <c r="D12" s="17"/>
      <c r="E12" s="14"/>
      <c r="F12" s="14"/>
      <c r="G12" s="18" t="s">
        <v>45</v>
      </c>
      <c r="H12" s="15" t="s">
        <v>46</v>
      </c>
      <c r="I12" s="17">
        <v>1</v>
      </c>
      <c r="J12" s="14" t="s">
        <v>38</v>
      </c>
      <c r="K12" s="28" t="s">
        <v>20</v>
      </c>
      <c r="L12" s="29">
        <v>5481</v>
      </c>
    </row>
    <row r="13" s="1" customFormat="1" spans="1:12">
      <c r="A13" s="11">
        <v>11</v>
      </c>
      <c r="B13" s="16"/>
      <c r="C13" s="16"/>
      <c r="D13" s="58" t="s">
        <v>47</v>
      </c>
      <c r="E13" s="14" t="s">
        <v>48</v>
      </c>
      <c r="F13" s="14" t="s">
        <v>38</v>
      </c>
      <c r="G13" s="20" t="s">
        <v>49</v>
      </c>
      <c r="H13" s="20" t="s">
        <v>50</v>
      </c>
      <c r="I13" s="17">
        <v>1</v>
      </c>
      <c r="J13" s="14" t="s">
        <v>38</v>
      </c>
      <c r="K13" s="28" t="s">
        <v>20</v>
      </c>
      <c r="L13" s="30">
        <v>10962</v>
      </c>
    </row>
    <row r="14" s="1" customFormat="1" spans="1:12">
      <c r="A14" s="11">
        <v>12</v>
      </c>
      <c r="B14" s="16"/>
      <c r="C14" s="16"/>
      <c r="D14" s="17"/>
      <c r="E14" s="14"/>
      <c r="F14" s="14"/>
      <c r="G14" s="20" t="s">
        <v>51</v>
      </c>
      <c r="H14" s="20" t="s">
        <v>52</v>
      </c>
      <c r="I14" s="17">
        <v>1</v>
      </c>
      <c r="J14" s="14" t="s">
        <v>38</v>
      </c>
      <c r="K14" s="28" t="s">
        <v>20</v>
      </c>
      <c r="L14" s="29">
        <v>5481</v>
      </c>
    </row>
    <row r="15" s="1" customFormat="1" spans="1:12">
      <c r="A15" s="11">
        <v>13</v>
      </c>
      <c r="B15" s="16"/>
      <c r="C15" s="16"/>
      <c r="D15" s="58" t="s">
        <v>53</v>
      </c>
      <c r="E15" s="14" t="s">
        <v>54</v>
      </c>
      <c r="F15" s="21" t="s">
        <v>55</v>
      </c>
      <c r="G15" s="18" t="s">
        <v>56</v>
      </c>
      <c r="H15" s="15" t="s">
        <v>57</v>
      </c>
      <c r="I15" s="17">
        <v>1</v>
      </c>
      <c r="J15" s="21" t="s">
        <v>38</v>
      </c>
      <c r="K15" s="28" t="s">
        <v>20</v>
      </c>
      <c r="L15" s="29">
        <v>2945</v>
      </c>
    </row>
    <row r="16" s="1" customFormat="1" spans="1:12">
      <c r="A16" s="11">
        <v>14</v>
      </c>
      <c r="B16" s="16"/>
      <c r="C16" s="16"/>
      <c r="D16" s="17"/>
      <c r="E16" s="14"/>
      <c r="F16" s="21"/>
      <c r="G16" s="18" t="s">
        <v>58</v>
      </c>
      <c r="H16" s="15" t="s">
        <v>59</v>
      </c>
      <c r="I16" s="17">
        <v>1</v>
      </c>
      <c r="J16" s="21" t="s">
        <v>38</v>
      </c>
      <c r="K16" s="28" t="s">
        <v>20</v>
      </c>
      <c r="L16" s="29">
        <v>6773.5</v>
      </c>
    </row>
    <row r="17" s="1" customFormat="1" ht="27" spans="1:12">
      <c r="A17" s="11">
        <v>15</v>
      </c>
      <c r="B17" s="16"/>
      <c r="C17" s="16"/>
      <c r="D17" s="17"/>
      <c r="E17" s="14"/>
      <c r="F17" s="21"/>
      <c r="G17" s="18" t="s">
        <v>60</v>
      </c>
      <c r="H17" s="15" t="s">
        <v>61</v>
      </c>
      <c r="I17" s="17">
        <v>1</v>
      </c>
      <c r="J17" s="21" t="s">
        <v>38</v>
      </c>
      <c r="K17" s="28" t="s">
        <v>20</v>
      </c>
      <c r="L17" s="29">
        <v>4085</v>
      </c>
    </row>
    <row r="18" s="1" customFormat="1" spans="1:12">
      <c r="A18" s="11">
        <v>16</v>
      </c>
      <c r="B18" s="16"/>
      <c r="C18" s="16"/>
      <c r="D18" s="17"/>
      <c r="E18" s="14"/>
      <c r="F18" s="21"/>
      <c r="G18" s="18" t="s">
        <v>62</v>
      </c>
      <c r="H18" s="15" t="s">
        <v>63</v>
      </c>
      <c r="I18" s="17">
        <v>1</v>
      </c>
      <c r="J18" s="21" t="s">
        <v>38</v>
      </c>
      <c r="K18" s="28" t="s">
        <v>20</v>
      </c>
      <c r="L18" s="30">
        <v>8170</v>
      </c>
    </row>
    <row r="19" s="1" customFormat="1" spans="1:12">
      <c r="A19" s="11">
        <v>17</v>
      </c>
      <c r="B19" s="16"/>
      <c r="C19" s="16"/>
      <c r="D19" s="17"/>
      <c r="E19" s="14"/>
      <c r="F19" s="21"/>
      <c r="G19" s="22" t="s">
        <v>64</v>
      </c>
      <c r="H19" s="23" t="s">
        <v>65</v>
      </c>
      <c r="I19" s="17">
        <v>1</v>
      </c>
      <c r="J19" s="21" t="s">
        <v>38</v>
      </c>
      <c r="K19" s="28" t="s">
        <v>20</v>
      </c>
      <c r="L19" s="29">
        <v>17532</v>
      </c>
    </row>
    <row r="20" s="1" customFormat="1" spans="1:12">
      <c r="A20" s="11">
        <v>18</v>
      </c>
      <c r="B20" s="16"/>
      <c r="C20" s="16"/>
      <c r="D20" s="17"/>
      <c r="E20" s="14"/>
      <c r="F20" s="21"/>
      <c r="G20" s="22" t="s">
        <v>66</v>
      </c>
      <c r="H20" s="23" t="s">
        <v>67</v>
      </c>
      <c r="I20" s="17">
        <v>1</v>
      </c>
      <c r="J20" s="21" t="s">
        <v>38</v>
      </c>
      <c r="K20" s="28" t="s">
        <v>20</v>
      </c>
      <c r="L20" s="29">
        <v>24350</v>
      </c>
    </row>
    <row r="21" s="1" customFormat="1" spans="1:12">
      <c r="A21" s="11">
        <v>19</v>
      </c>
      <c r="B21" s="16"/>
      <c r="C21" s="16"/>
      <c r="D21" s="17"/>
      <c r="E21" s="14"/>
      <c r="F21" s="21"/>
      <c r="G21" s="22" t="s">
        <v>68</v>
      </c>
      <c r="H21" s="23" t="s">
        <v>69</v>
      </c>
      <c r="I21" s="17">
        <v>1</v>
      </c>
      <c r="J21" s="21" t="s">
        <v>38</v>
      </c>
      <c r="K21" s="28" t="s">
        <v>20</v>
      </c>
      <c r="L21" s="29">
        <v>29220</v>
      </c>
    </row>
    <row r="22" s="1" customFormat="1" ht="27" spans="1:12">
      <c r="A22" s="11">
        <v>20</v>
      </c>
      <c r="B22" s="16"/>
      <c r="C22" s="16"/>
      <c r="D22" s="17"/>
      <c r="E22" s="14"/>
      <c r="F22" s="21"/>
      <c r="G22" s="22" t="s">
        <v>70</v>
      </c>
      <c r="H22" s="23" t="s">
        <v>71</v>
      </c>
      <c r="I22" s="17">
        <v>1</v>
      </c>
      <c r="J22" s="21" t="s">
        <v>38</v>
      </c>
      <c r="K22" s="28" t="s">
        <v>20</v>
      </c>
      <c r="L22" s="29">
        <v>24350</v>
      </c>
    </row>
    <row r="23" s="1" customFormat="1" ht="27" spans="1:12">
      <c r="A23" s="11">
        <v>21</v>
      </c>
      <c r="B23" s="16"/>
      <c r="C23" s="16"/>
      <c r="D23" s="17"/>
      <c r="E23" s="14"/>
      <c r="F23" s="21"/>
      <c r="G23" s="22" t="s">
        <v>72</v>
      </c>
      <c r="H23" s="23" t="s">
        <v>73</v>
      </c>
      <c r="I23" s="17">
        <v>1</v>
      </c>
      <c r="J23" s="21" t="s">
        <v>38</v>
      </c>
      <c r="K23" s="28" t="s">
        <v>20</v>
      </c>
      <c r="L23" s="29">
        <v>24350</v>
      </c>
    </row>
    <row r="24" s="1" customFormat="1" ht="27" spans="1:12">
      <c r="A24" s="11">
        <v>22</v>
      </c>
      <c r="B24" s="16"/>
      <c r="C24" s="16"/>
      <c r="D24" s="17"/>
      <c r="E24" s="14"/>
      <c r="F24" s="21"/>
      <c r="G24" s="22" t="s">
        <v>74</v>
      </c>
      <c r="H24" s="23" t="s">
        <v>75</v>
      </c>
      <c r="I24" s="17">
        <v>1</v>
      </c>
      <c r="J24" s="21" t="s">
        <v>38</v>
      </c>
      <c r="K24" s="28" t="s">
        <v>20</v>
      </c>
      <c r="L24" s="29">
        <v>24350</v>
      </c>
    </row>
    <row r="25" s="1" customFormat="1" spans="1:12">
      <c r="A25" s="11">
        <v>23</v>
      </c>
      <c r="B25" s="16"/>
      <c r="C25" s="16"/>
      <c r="D25" s="17"/>
      <c r="E25" s="14"/>
      <c r="F25" s="21"/>
      <c r="G25" s="23" t="s">
        <v>76</v>
      </c>
      <c r="H25" s="23" t="s">
        <v>77</v>
      </c>
      <c r="I25" s="17">
        <v>1</v>
      </c>
      <c r="J25" s="21" t="s">
        <v>55</v>
      </c>
      <c r="K25" s="28" t="s">
        <v>20</v>
      </c>
      <c r="L25" s="29">
        <v>7305</v>
      </c>
    </row>
    <row r="26" s="1" customFormat="1" spans="1:12">
      <c r="A26" s="11">
        <v>24</v>
      </c>
      <c r="B26" s="16"/>
      <c r="C26" s="16"/>
      <c r="D26" s="17"/>
      <c r="E26" s="14"/>
      <c r="F26" s="21"/>
      <c r="G26" s="23" t="s">
        <v>78</v>
      </c>
      <c r="H26" s="23" t="s">
        <v>79</v>
      </c>
      <c r="I26" s="17">
        <v>1</v>
      </c>
      <c r="J26" s="21" t="s">
        <v>55</v>
      </c>
      <c r="K26" s="28" t="s">
        <v>20</v>
      </c>
      <c r="L26" s="29">
        <v>7305</v>
      </c>
    </row>
    <row r="27" s="1" customFormat="1" spans="1:12">
      <c r="A27" s="11">
        <v>25</v>
      </c>
      <c r="B27" s="16"/>
      <c r="C27" s="16"/>
      <c r="D27" s="17"/>
      <c r="E27" s="14"/>
      <c r="F27" s="21"/>
      <c r="G27" s="24" t="s">
        <v>80</v>
      </c>
      <c r="H27" s="23" t="s">
        <v>81</v>
      </c>
      <c r="I27" s="17">
        <v>1</v>
      </c>
      <c r="J27" s="21" t="s">
        <v>38</v>
      </c>
      <c r="K27" s="28" t="s">
        <v>20</v>
      </c>
      <c r="L27" s="29">
        <v>14610</v>
      </c>
    </row>
    <row r="28" s="1" customFormat="1" spans="1:12">
      <c r="A28" s="11">
        <v>26</v>
      </c>
      <c r="B28" s="16"/>
      <c r="C28" s="16"/>
      <c r="D28" s="58" t="s">
        <v>82</v>
      </c>
      <c r="E28" s="14" t="s">
        <v>83</v>
      </c>
      <c r="F28" s="14" t="s">
        <v>38</v>
      </c>
      <c r="G28" s="20" t="s">
        <v>84</v>
      </c>
      <c r="H28" s="20" t="s">
        <v>85</v>
      </c>
      <c r="I28" s="17">
        <v>1</v>
      </c>
      <c r="J28" s="14" t="s">
        <v>55</v>
      </c>
      <c r="K28" s="28" t="s">
        <v>20</v>
      </c>
      <c r="L28" s="29">
        <v>51071</v>
      </c>
    </row>
    <row r="29" s="1" customFormat="1" spans="1:12">
      <c r="A29" s="11">
        <v>27</v>
      </c>
      <c r="B29" s="16"/>
      <c r="C29" s="16"/>
      <c r="D29" s="17"/>
      <c r="E29" s="14"/>
      <c r="F29" s="14"/>
      <c r="G29" s="20" t="s">
        <v>86</v>
      </c>
      <c r="H29" s="20" t="s">
        <v>87</v>
      </c>
      <c r="I29" s="17">
        <v>1</v>
      </c>
      <c r="J29" s="14" t="s">
        <v>55</v>
      </c>
      <c r="K29" s="28" t="s">
        <v>20</v>
      </c>
      <c r="L29" s="29">
        <v>23423</v>
      </c>
    </row>
    <row r="30" s="1" customFormat="1" spans="1:12">
      <c r="A30" s="11">
        <v>28</v>
      </c>
      <c r="B30" s="16"/>
      <c r="C30" s="16"/>
      <c r="D30" s="17"/>
      <c r="E30" s="14"/>
      <c r="F30" s="14"/>
      <c r="G30" s="20" t="s">
        <v>88</v>
      </c>
      <c r="H30" s="20" t="s">
        <v>89</v>
      </c>
      <c r="I30" s="17">
        <v>1</v>
      </c>
      <c r="J30" s="14" t="s">
        <v>55</v>
      </c>
      <c r="K30" s="28" t="s">
        <v>90</v>
      </c>
      <c r="L30" s="29">
        <v>18243</v>
      </c>
    </row>
    <row r="31" s="1" customFormat="1" spans="1:12">
      <c r="A31" s="11">
        <v>29</v>
      </c>
      <c r="B31" s="16"/>
      <c r="C31" s="16"/>
      <c r="D31" s="17"/>
      <c r="E31" s="14"/>
      <c r="F31" s="14"/>
      <c r="G31" s="25" t="s">
        <v>91</v>
      </c>
      <c r="H31" s="26" t="s">
        <v>92</v>
      </c>
      <c r="I31" s="17">
        <v>1</v>
      </c>
      <c r="J31" s="14" t="s">
        <v>55</v>
      </c>
      <c r="K31" s="31" t="s">
        <v>20</v>
      </c>
      <c r="L31" s="29">
        <v>30406</v>
      </c>
    </row>
    <row r="32" s="1" customFormat="1" ht="27" spans="1:12">
      <c r="A32" s="11">
        <v>30</v>
      </c>
      <c r="B32" s="16"/>
      <c r="C32" s="16"/>
      <c r="D32" s="17"/>
      <c r="E32" s="14"/>
      <c r="F32" s="14"/>
      <c r="G32" s="25" t="s">
        <v>93</v>
      </c>
      <c r="H32" s="26" t="s">
        <v>94</v>
      </c>
      <c r="I32" s="17">
        <v>1</v>
      </c>
      <c r="J32" s="14" t="s">
        <v>55</v>
      </c>
      <c r="K32" s="31" t="s">
        <v>20</v>
      </c>
      <c r="L32" s="29">
        <v>26460</v>
      </c>
    </row>
    <row r="33" s="1" customFormat="1" spans="1:12">
      <c r="A33" s="11">
        <v>31</v>
      </c>
      <c r="B33" s="16"/>
      <c r="C33" s="16"/>
      <c r="D33" s="17"/>
      <c r="E33" s="14"/>
      <c r="F33" s="14"/>
      <c r="G33" s="25" t="s">
        <v>95</v>
      </c>
      <c r="H33" s="26" t="s">
        <v>96</v>
      </c>
      <c r="I33" s="17">
        <v>1</v>
      </c>
      <c r="J33" s="14" t="s">
        <v>55</v>
      </c>
      <c r="K33" s="31" t="s">
        <v>20</v>
      </c>
      <c r="L33" s="29">
        <v>13838</v>
      </c>
    </row>
    <row r="34" s="1" customFormat="1" spans="1:12">
      <c r="A34" s="11">
        <v>32</v>
      </c>
      <c r="B34" s="16"/>
      <c r="C34" s="16"/>
      <c r="D34" s="17"/>
      <c r="E34" s="14"/>
      <c r="F34" s="14"/>
      <c r="G34" s="25" t="s">
        <v>97</v>
      </c>
      <c r="H34" s="26" t="s">
        <v>98</v>
      </c>
      <c r="I34" s="17">
        <v>1</v>
      </c>
      <c r="J34" s="14" t="s">
        <v>55</v>
      </c>
      <c r="K34" s="31" t="s">
        <v>20</v>
      </c>
      <c r="L34" s="29">
        <v>18055</v>
      </c>
    </row>
    <row r="35" s="1" customFormat="1" spans="1:12">
      <c r="A35" s="11">
        <v>33</v>
      </c>
      <c r="B35" s="16"/>
      <c r="C35" s="16"/>
      <c r="D35" s="17"/>
      <c r="E35" s="14"/>
      <c r="F35" s="14"/>
      <c r="G35" s="25" t="s">
        <v>99</v>
      </c>
      <c r="H35" s="26" t="s">
        <v>100</v>
      </c>
      <c r="I35" s="17">
        <v>1</v>
      </c>
      <c r="J35" s="14" t="s">
        <v>55</v>
      </c>
      <c r="K35" s="31" t="s">
        <v>20</v>
      </c>
      <c r="L35" s="29">
        <v>739</v>
      </c>
    </row>
    <row r="36" s="1" customFormat="1" spans="1:12">
      <c r="A36" s="11">
        <v>34</v>
      </c>
      <c r="B36" s="16"/>
      <c r="C36" s="16"/>
      <c r="D36" s="17"/>
      <c r="E36" s="14"/>
      <c r="F36" s="14"/>
      <c r="G36" s="20" t="s">
        <v>101</v>
      </c>
      <c r="H36" s="20" t="s">
        <v>102</v>
      </c>
      <c r="I36" s="17">
        <v>1</v>
      </c>
      <c r="J36" s="14" t="s">
        <v>55</v>
      </c>
      <c r="K36" s="28" t="s">
        <v>20</v>
      </c>
      <c r="L36" s="29">
        <v>7645</v>
      </c>
    </row>
    <row r="37" s="1" customFormat="1" spans="1:12">
      <c r="A37" s="11">
        <v>35</v>
      </c>
      <c r="B37" s="16"/>
      <c r="C37" s="16"/>
      <c r="D37" s="17"/>
      <c r="E37" s="14"/>
      <c r="F37" s="14"/>
      <c r="G37" s="20" t="s">
        <v>103</v>
      </c>
      <c r="H37" s="20" t="s">
        <v>104</v>
      </c>
      <c r="I37" s="17">
        <v>1</v>
      </c>
      <c r="J37" s="14" t="s">
        <v>55</v>
      </c>
      <c r="K37" s="28" t="s">
        <v>20</v>
      </c>
      <c r="L37" s="30">
        <v>20358</v>
      </c>
    </row>
    <row r="38" s="1" customFormat="1" spans="1:12">
      <c r="A38" s="11">
        <v>36</v>
      </c>
      <c r="B38" s="16"/>
      <c r="C38" s="16"/>
      <c r="D38" s="17"/>
      <c r="E38" s="14"/>
      <c r="F38" s="14"/>
      <c r="G38" s="20" t="s">
        <v>105</v>
      </c>
      <c r="H38" s="20" t="s">
        <v>106</v>
      </c>
      <c r="I38" s="17">
        <v>1</v>
      </c>
      <c r="J38" s="14" t="s">
        <v>55</v>
      </c>
      <c r="K38" s="28" t="s">
        <v>20</v>
      </c>
      <c r="L38" s="29">
        <v>10179</v>
      </c>
    </row>
    <row r="39" s="1" customFormat="1" spans="1:12">
      <c r="A39" s="11">
        <v>37</v>
      </c>
      <c r="B39" s="16"/>
      <c r="C39" s="16"/>
      <c r="D39" s="17"/>
      <c r="E39" s="14"/>
      <c r="F39" s="14"/>
      <c r="G39" s="20" t="s">
        <v>107</v>
      </c>
      <c r="H39" s="20" t="s">
        <v>108</v>
      </c>
      <c r="I39" s="17">
        <v>1</v>
      </c>
      <c r="J39" s="14" t="s">
        <v>55</v>
      </c>
      <c r="K39" s="28" t="s">
        <v>20</v>
      </c>
      <c r="L39" s="29">
        <v>2559</v>
      </c>
    </row>
    <row r="40" s="1" customFormat="1" spans="1:12">
      <c r="A40" s="11">
        <v>38</v>
      </c>
      <c r="B40" s="16"/>
      <c r="C40" s="16"/>
      <c r="D40" s="17"/>
      <c r="E40" s="14"/>
      <c r="F40" s="14"/>
      <c r="G40" s="20" t="s">
        <v>109</v>
      </c>
      <c r="H40" s="20" t="s">
        <v>110</v>
      </c>
      <c r="I40" s="13">
        <v>1</v>
      </c>
      <c r="J40" s="14" t="s">
        <v>55</v>
      </c>
      <c r="K40" s="28" t="s">
        <v>20</v>
      </c>
      <c r="L40" s="30">
        <v>22464</v>
      </c>
    </row>
    <row r="41" s="1" customFormat="1" spans="1:12">
      <c r="A41" s="11">
        <v>39</v>
      </c>
      <c r="B41" s="16"/>
      <c r="C41" s="16"/>
      <c r="D41" s="17"/>
      <c r="E41" s="14"/>
      <c r="F41" s="14"/>
      <c r="G41" s="20" t="s">
        <v>111</v>
      </c>
      <c r="H41" s="20" t="s">
        <v>112</v>
      </c>
      <c r="I41" s="17">
        <v>1</v>
      </c>
      <c r="J41" s="14" t="s">
        <v>55</v>
      </c>
      <c r="K41" s="28" t="s">
        <v>20</v>
      </c>
      <c r="L41" s="29">
        <v>11232</v>
      </c>
    </row>
    <row r="42" s="1" customFormat="1" spans="1:12">
      <c r="A42" s="11">
        <v>40</v>
      </c>
      <c r="B42" s="16"/>
      <c r="C42" s="16"/>
      <c r="D42" s="17"/>
      <c r="E42" s="14"/>
      <c r="F42" s="14"/>
      <c r="G42" s="20" t="s">
        <v>113</v>
      </c>
      <c r="H42" s="23" t="s">
        <v>114</v>
      </c>
      <c r="I42" s="17">
        <v>1</v>
      </c>
      <c r="J42" s="14" t="s">
        <v>55</v>
      </c>
      <c r="K42" s="28" t="s">
        <v>20</v>
      </c>
      <c r="L42" s="29">
        <v>16929.3</v>
      </c>
    </row>
    <row r="43" s="1" customFormat="1" spans="1:12">
      <c r="A43" s="11">
        <v>41</v>
      </c>
      <c r="B43" s="16"/>
      <c r="C43" s="16"/>
      <c r="D43" s="17"/>
      <c r="E43" s="14"/>
      <c r="F43" s="14"/>
      <c r="G43" s="20" t="s">
        <v>115</v>
      </c>
      <c r="H43" s="23" t="s">
        <v>116</v>
      </c>
      <c r="I43" s="17">
        <v>1</v>
      </c>
      <c r="J43" s="14" t="s">
        <v>55</v>
      </c>
      <c r="K43" s="28" t="s">
        <v>20</v>
      </c>
      <c r="L43" s="29">
        <v>6978.97</v>
      </c>
    </row>
    <row r="44" s="1" customFormat="1" spans="1:12">
      <c r="A44" s="11">
        <v>42</v>
      </c>
      <c r="B44" s="16"/>
      <c r="C44" s="16"/>
      <c r="D44" s="17"/>
      <c r="E44" s="14"/>
      <c r="F44" s="14"/>
      <c r="G44" s="20" t="s">
        <v>117</v>
      </c>
      <c r="H44" s="23" t="s">
        <v>118</v>
      </c>
      <c r="I44" s="17">
        <v>1</v>
      </c>
      <c r="J44" s="14" t="s">
        <v>55</v>
      </c>
      <c r="K44" s="28" t="s">
        <v>20</v>
      </c>
      <c r="L44" s="29">
        <v>55647.44</v>
      </c>
    </row>
    <row r="45" s="1" customFormat="1" spans="1:12">
      <c r="A45" s="11">
        <v>43</v>
      </c>
      <c r="B45" s="16"/>
      <c r="C45" s="16"/>
      <c r="D45" s="17"/>
      <c r="E45" s="14"/>
      <c r="F45" s="14"/>
      <c r="G45" s="20" t="s">
        <v>119</v>
      </c>
      <c r="H45" s="23" t="s">
        <v>120</v>
      </c>
      <c r="I45" s="17">
        <v>1</v>
      </c>
      <c r="J45" s="14" t="s">
        <v>55</v>
      </c>
      <c r="K45" s="28" t="s">
        <v>20</v>
      </c>
      <c r="L45" s="29">
        <v>62363.52</v>
      </c>
    </row>
    <row r="46" s="1" customFormat="1" spans="1:12">
      <c r="A46" s="11">
        <v>44</v>
      </c>
      <c r="B46" s="16"/>
      <c r="C46" s="16"/>
      <c r="D46" s="17"/>
      <c r="E46" s="14"/>
      <c r="F46" s="14"/>
      <c r="G46" s="20" t="s">
        <v>121</v>
      </c>
      <c r="H46" s="23" t="s">
        <v>122</v>
      </c>
      <c r="I46" s="17">
        <v>1</v>
      </c>
      <c r="J46" s="14" t="s">
        <v>55</v>
      </c>
      <c r="K46" s="28" t="s">
        <v>20</v>
      </c>
      <c r="L46" s="29">
        <v>67160.71</v>
      </c>
    </row>
    <row r="47" s="1" customFormat="1" spans="1:12">
      <c r="A47" s="11">
        <v>45</v>
      </c>
      <c r="B47" s="16"/>
      <c r="C47" s="16"/>
      <c r="D47" s="17"/>
      <c r="E47" s="14"/>
      <c r="F47" s="14"/>
      <c r="G47" s="20" t="s">
        <v>123</v>
      </c>
      <c r="H47" s="23" t="s">
        <v>124</v>
      </c>
      <c r="I47" s="17">
        <v>1</v>
      </c>
      <c r="J47" s="14" t="s">
        <v>55</v>
      </c>
      <c r="K47" s="28" t="s">
        <v>20</v>
      </c>
      <c r="L47" s="29">
        <v>38377.55</v>
      </c>
    </row>
    <row r="48" s="1" customFormat="1" spans="1:12">
      <c r="A48" s="11">
        <v>46</v>
      </c>
      <c r="B48" s="16"/>
      <c r="C48" s="16"/>
      <c r="D48" s="17"/>
      <c r="E48" s="14"/>
      <c r="F48" s="14"/>
      <c r="G48" s="20" t="s">
        <v>125</v>
      </c>
      <c r="H48" s="23" t="s">
        <v>126</v>
      </c>
      <c r="I48" s="17">
        <v>1</v>
      </c>
      <c r="J48" s="14" t="s">
        <v>55</v>
      </c>
      <c r="K48" s="28" t="s">
        <v>20</v>
      </c>
      <c r="L48" s="29">
        <v>43174.74</v>
      </c>
    </row>
    <row r="49" s="1" customFormat="1" spans="1:12">
      <c r="A49" s="11">
        <v>47</v>
      </c>
      <c r="B49" s="16"/>
      <c r="C49" s="16"/>
      <c r="D49" s="17"/>
      <c r="E49" s="14"/>
      <c r="F49" s="14"/>
      <c r="G49" s="20" t="s">
        <v>127</v>
      </c>
      <c r="H49" s="23" t="s">
        <v>128</v>
      </c>
      <c r="I49" s="17">
        <v>1</v>
      </c>
      <c r="J49" s="14" t="s">
        <v>55</v>
      </c>
      <c r="K49" s="28" t="s">
        <v>20</v>
      </c>
      <c r="L49" s="29">
        <v>47971.94</v>
      </c>
    </row>
    <row r="50" s="1" customFormat="1" spans="1:12">
      <c r="A50" s="11">
        <v>48</v>
      </c>
      <c r="B50" s="16"/>
      <c r="C50" s="16"/>
      <c r="D50" s="17"/>
      <c r="E50" s="14"/>
      <c r="F50" s="14"/>
      <c r="G50" s="20" t="s">
        <v>129</v>
      </c>
      <c r="H50" s="23" t="s">
        <v>130</v>
      </c>
      <c r="I50" s="17">
        <v>1</v>
      </c>
      <c r="J50" s="14" t="s">
        <v>55</v>
      </c>
      <c r="K50" s="28" t="s">
        <v>20</v>
      </c>
      <c r="L50" s="29">
        <v>52769.13</v>
      </c>
    </row>
    <row r="51" s="1" customFormat="1" spans="1:12">
      <c r="A51" s="11">
        <v>49</v>
      </c>
      <c r="B51" s="16"/>
      <c r="C51" s="16"/>
      <c r="D51" s="17"/>
      <c r="E51" s="14"/>
      <c r="F51" s="14"/>
      <c r="G51" s="20" t="s">
        <v>131</v>
      </c>
      <c r="H51" s="23" t="s">
        <v>132</v>
      </c>
      <c r="I51" s="17">
        <v>1</v>
      </c>
      <c r="J51" s="14" t="s">
        <v>55</v>
      </c>
      <c r="K51" s="28" t="s">
        <v>20</v>
      </c>
      <c r="L51" s="29">
        <v>36458.67</v>
      </c>
    </row>
    <row r="52" s="1" customFormat="1" spans="1:12">
      <c r="A52" s="11">
        <v>50</v>
      </c>
      <c r="B52" s="16"/>
      <c r="C52" s="16"/>
      <c r="D52" s="17"/>
      <c r="E52" s="14"/>
      <c r="F52" s="14"/>
      <c r="G52" s="20" t="s">
        <v>133</v>
      </c>
      <c r="H52" s="23" t="s">
        <v>134</v>
      </c>
      <c r="I52" s="17">
        <v>1</v>
      </c>
      <c r="J52" s="14" t="s">
        <v>55</v>
      </c>
      <c r="K52" s="28" t="s">
        <v>20</v>
      </c>
      <c r="L52" s="29">
        <v>41255.86</v>
      </c>
    </row>
    <row r="53" s="1" customFormat="1" spans="1:12">
      <c r="A53" s="11">
        <v>51</v>
      </c>
      <c r="B53" s="16"/>
      <c r="C53" s="16"/>
      <c r="D53" s="17"/>
      <c r="E53" s="14"/>
      <c r="F53" s="14"/>
      <c r="G53" s="20" t="s">
        <v>135</v>
      </c>
      <c r="H53" s="23" t="s">
        <v>136</v>
      </c>
      <c r="I53" s="17">
        <v>1</v>
      </c>
      <c r="J53" s="14" t="s">
        <v>55</v>
      </c>
      <c r="K53" s="28" t="s">
        <v>20</v>
      </c>
      <c r="L53" s="29">
        <v>42215.3</v>
      </c>
    </row>
    <row r="54" s="1" customFormat="1" spans="1:12">
      <c r="A54" s="11">
        <v>52</v>
      </c>
      <c r="B54" s="16"/>
      <c r="C54" s="16"/>
      <c r="D54" s="17"/>
      <c r="E54" s="14"/>
      <c r="F54" s="14"/>
      <c r="G54" s="20" t="s">
        <v>137</v>
      </c>
      <c r="H54" s="23" t="s">
        <v>138</v>
      </c>
      <c r="I54" s="17">
        <v>1</v>
      </c>
      <c r="J54" s="14" t="s">
        <v>55</v>
      </c>
      <c r="K54" s="28" t="s">
        <v>20</v>
      </c>
      <c r="L54" s="29">
        <v>47971.94</v>
      </c>
    </row>
    <row r="55" s="1" customFormat="1" spans="1:12">
      <c r="A55" s="11">
        <v>53</v>
      </c>
      <c r="B55" s="16"/>
      <c r="C55" s="16"/>
      <c r="D55" s="17"/>
      <c r="E55" s="14"/>
      <c r="F55" s="14"/>
      <c r="G55" s="20" t="s">
        <v>139</v>
      </c>
      <c r="H55" s="23" t="s">
        <v>140</v>
      </c>
      <c r="I55" s="17">
        <v>1</v>
      </c>
      <c r="J55" s="14" t="s">
        <v>55</v>
      </c>
      <c r="K55" s="28" t="s">
        <v>20</v>
      </c>
      <c r="L55" s="29">
        <v>48931.37</v>
      </c>
    </row>
    <row r="56" s="1" customFormat="1" spans="1:12">
      <c r="A56" s="11">
        <v>54</v>
      </c>
      <c r="B56" s="16"/>
      <c r="C56" s="16"/>
      <c r="D56" s="17"/>
      <c r="E56" s="14"/>
      <c r="F56" s="14"/>
      <c r="G56" s="20" t="s">
        <v>141</v>
      </c>
      <c r="H56" s="23" t="s">
        <v>142</v>
      </c>
      <c r="I56" s="17">
        <v>1</v>
      </c>
      <c r="J56" s="14" t="s">
        <v>55</v>
      </c>
      <c r="K56" s="28" t="s">
        <v>20</v>
      </c>
      <c r="L56" s="29">
        <v>57566.32</v>
      </c>
    </row>
    <row r="57" s="1" customFormat="1" spans="1:12">
      <c r="A57" s="11">
        <v>55</v>
      </c>
      <c r="B57" s="16"/>
      <c r="C57" s="16"/>
      <c r="D57" s="17"/>
      <c r="E57" s="14"/>
      <c r="F57" s="14"/>
      <c r="G57" s="20" t="s">
        <v>143</v>
      </c>
      <c r="H57" s="23" t="s">
        <v>144</v>
      </c>
      <c r="I57" s="17">
        <v>1</v>
      </c>
      <c r="J57" s="14" t="s">
        <v>55</v>
      </c>
      <c r="K57" s="28" t="s">
        <v>20</v>
      </c>
      <c r="L57" s="29">
        <v>43174.74</v>
      </c>
    </row>
    <row r="58" s="1" customFormat="1" spans="1:12">
      <c r="A58" s="11">
        <v>56</v>
      </c>
      <c r="B58" s="16"/>
      <c r="C58" s="16"/>
      <c r="D58" s="17"/>
      <c r="E58" s="14"/>
      <c r="F58" s="14"/>
      <c r="G58" s="20" t="s">
        <v>145</v>
      </c>
      <c r="H58" s="23" t="s">
        <v>146</v>
      </c>
      <c r="I58" s="17">
        <v>1</v>
      </c>
      <c r="J58" s="14" t="s">
        <v>55</v>
      </c>
      <c r="K58" s="28" t="s">
        <v>20</v>
      </c>
      <c r="L58" s="29">
        <v>47971.94</v>
      </c>
    </row>
    <row r="59" s="1" customFormat="1" spans="1:12">
      <c r="A59" s="11">
        <v>57</v>
      </c>
      <c r="B59" s="16"/>
      <c r="C59" s="16"/>
      <c r="D59" s="17"/>
      <c r="E59" s="14"/>
      <c r="F59" s="14"/>
      <c r="G59" s="20" t="s">
        <v>147</v>
      </c>
      <c r="H59" s="23" t="s">
        <v>148</v>
      </c>
      <c r="I59" s="17">
        <v>1</v>
      </c>
      <c r="J59" s="14" t="s">
        <v>55</v>
      </c>
      <c r="K59" s="28" t="s">
        <v>20</v>
      </c>
      <c r="L59" s="29">
        <v>52769.13</v>
      </c>
    </row>
    <row r="60" s="1" customFormat="1" spans="1:12">
      <c r="A60" s="11">
        <v>58</v>
      </c>
      <c r="B60" s="16"/>
      <c r="C60" s="16"/>
      <c r="D60" s="17"/>
      <c r="E60" s="14"/>
      <c r="F60" s="14"/>
      <c r="G60" s="20" t="s">
        <v>149</v>
      </c>
      <c r="H60" s="23" t="s">
        <v>150</v>
      </c>
      <c r="I60" s="17">
        <v>1</v>
      </c>
      <c r="J60" s="14" t="s">
        <v>55</v>
      </c>
      <c r="K60" s="28" t="s">
        <v>20</v>
      </c>
      <c r="L60" s="29">
        <v>57566.32</v>
      </c>
    </row>
    <row r="61" s="1" customFormat="1" spans="1:12">
      <c r="A61" s="11">
        <v>59</v>
      </c>
      <c r="B61" s="16"/>
      <c r="C61" s="16"/>
      <c r="D61" s="17"/>
      <c r="E61" s="14"/>
      <c r="F61" s="14"/>
      <c r="G61" s="20" t="s">
        <v>151</v>
      </c>
      <c r="H61" s="23" t="s">
        <v>152</v>
      </c>
      <c r="I61" s="17">
        <v>1</v>
      </c>
      <c r="J61" s="14" t="s">
        <v>55</v>
      </c>
      <c r="K61" s="28" t="s">
        <v>20</v>
      </c>
      <c r="L61" s="29">
        <v>41255.86</v>
      </c>
    </row>
    <row r="62" s="1" customFormat="1" spans="1:12">
      <c r="A62" s="11">
        <v>60</v>
      </c>
      <c r="B62" s="16"/>
      <c r="C62" s="16"/>
      <c r="D62" s="17"/>
      <c r="E62" s="14"/>
      <c r="F62" s="14"/>
      <c r="G62" s="20" t="s">
        <v>153</v>
      </c>
      <c r="H62" s="23" t="s">
        <v>154</v>
      </c>
      <c r="I62" s="17">
        <v>1</v>
      </c>
      <c r="J62" s="14" t="s">
        <v>55</v>
      </c>
      <c r="K62" s="28" t="s">
        <v>20</v>
      </c>
      <c r="L62" s="29">
        <v>46053.06</v>
      </c>
    </row>
    <row r="63" s="1" customFormat="1" spans="1:12">
      <c r="A63" s="11">
        <v>61</v>
      </c>
      <c r="B63" s="16"/>
      <c r="C63" s="16"/>
      <c r="D63" s="17"/>
      <c r="E63" s="14"/>
      <c r="F63" s="14"/>
      <c r="G63" s="20" t="s">
        <v>155</v>
      </c>
      <c r="H63" s="23" t="s">
        <v>156</v>
      </c>
      <c r="I63" s="17">
        <v>1</v>
      </c>
      <c r="J63" s="14" t="s">
        <v>55</v>
      </c>
      <c r="K63" s="28" t="s">
        <v>20</v>
      </c>
      <c r="L63" s="29">
        <v>47971.94</v>
      </c>
    </row>
    <row r="64" s="1" customFormat="1" spans="1:12">
      <c r="A64" s="11">
        <v>62</v>
      </c>
      <c r="B64" s="16"/>
      <c r="C64" s="16"/>
      <c r="D64" s="58" t="s">
        <v>157</v>
      </c>
      <c r="E64" s="14" t="s">
        <v>158</v>
      </c>
      <c r="F64" s="14" t="s">
        <v>55</v>
      </c>
      <c r="G64" s="20" t="s">
        <v>159</v>
      </c>
      <c r="H64" s="23" t="s">
        <v>160</v>
      </c>
      <c r="I64" s="17">
        <v>1</v>
      </c>
      <c r="J64" s="14" t="s">
        <v>55</v>
      </c>
      <c r="K64" s="28" t="s">
        <v>20</v>
      </c>
      <c r="L64" s="29">
        <v>72296.58</v>
      </c>
    </row>
    <row r="65" s="1" customFormat="1" spans="1:12">
      <c r="A65" s="11">
        <v>63</v>
      </c>
      <c r="B65" s="16"/>
      <c r="C65" s="16"/>
      <c r="D65" s="17"/>
      <c r="E65" s="14"/>
      <c r="F65" s="14"/>
      <c r="G65" s="20" t="s">
        <v>161</v>
      </c>
      <c r="H65" s="23" t="s">
        <v>162</v>
      </c>
      <c r="I65" s="17">
        <v>1</v>
      </c>
      <c r="J65" s="14" t="s">
        <v>55</v>
      </c>
      <c r="K65" s="28" t="s">
        <v>20</v>
      </c>
      <c r="L65" s="29">
        <v>84430.61</v>
      </c>
    </row>
    <row r="66" s="1" customFormat="1" spans="1:12">
      <c r="A66" s="11">
        <v>64</v>
      </c>
      <c r="B66" s="16"/>
      <c r="C66" s="16"/>
      <c r="D66" s="17"/>
      <c r="E66" s="14"/>
      <c r="F66" s="14"/>
      <c r="G66" s="20" t="s">
        <v>163</v>
      </c>
      <c r="H66" s="23" t="s">
        <v>164</v>
      </c>
      <c r="I66" s="17">
        <v>1</v>
      </c>
      <c r="J66" s="14" t="s">
        <v>55</v>
      </c>
      <c r="K66" s="28" t="s">
        <v>20</v>
      </c>
      <c r="L66" s="29">
        <v>85283.44</v>
      </c>
    </row>
    <row r="67" s="1" customFormat="1" spans="1:12">
      <c r="A67" s="11">
        <v>65</v>
      </c>
      <c r="B67" s="16"/>
      <c r="C67" s="16"/>
      <c r="D67" s="17"/>
      <c r="E67" s="14"/>
      <c r="F67" s="14"/>
      <c r="G67" s="20" t="s">
        <v>165</v>
      </c>
      <c r="H67" s="23" t="s">
        <v>166</v>
      </c>
      <c r="I67" s="17">
        <v>1</v>
      </c>
      <c r="J67" s="14" t="s">
        <v>55</v>
      </c>
      <c r="K67" s="28" t="s">
        <v>20</v>
      </c>
      <c r="L67" s="29">
        <v>80407.68</v>
      </c>
    </row>
    <row r="68" s="1" customFormat="1" spans="1:12">
      <c r="A68" s="11">
        <v>66</v>
      </c>
      <c r="B68" s="16"/>
      <c r="C68" s="16"/>
      <c r="D68" s="58" t="s">
        <v>167</v>
      </c>
      <c r="E68" s="14" t="s">
        <v>168</v>
      </c>
      <c r="F68" s="14" t="s">
        <v>55</v>
      </c>
      <c r="G68" s="20" t="s">
        <v>169</v>
      </c>
      <c r="H68" s="23" t="s">
        <v>170</v>
      </c>
      <c r="I68" s="17">
        <v>1</v>
      </c>
      <c r="J68" s="14" t="s">
        <v>55</v>
      </c>
      <c r="K68" s="28" t="s">
        <v>20</v>
      </c>
      <c r="L68" s="29">
        <v>1159</v>
      </c>
    </row>
    <row r="69" s="1" customFormat="1" spans="1:12">
      <c r="A69" s="11">
        <v>67</v>
      </c>
      <c r="B69" s="16"/>
      <c r="C69" s="16"/>
      <c r="D69" s="17"/>
      <c r="E69" s="14"/>
      <c r="F69" s="14"/>
      <c r="G69" s="20" t="s">
        <v>171</v>
      </c>
      <c r="H69" s="23" t="s">
        <v>172</v>
      </c>
      <c r="I69" s="17">
        <v>1</v>
      </c>
      <c r="J69" s="14" t="s">
        <v>55</v>
      </c>
      <c r="K69" s="28" t="s">
        <v>20</v>
      </c>
      <c r="L69" s="29">
        <v>432.96</v>
      </c>
    </row>
    <row r="70" s="1" customFormat="1" spans="1:12">
      <c r="A70" s="11">
        <v>68</v>
      </c>
      <c r="B70" s="16"/>
      <c r="C70" s="16"/>
      <c r="D70" s="17"/>
      <c r="E70" s="14"/>
      <c r="F70" s="14"/>
      <c r="G70" s="20" t="s">
        <v>173</v>
      </c>
      <c r="H70" s="23" t="s">
        <v>174</v>
      </c>
      <c r="I70" s="17">
        <v>1</v>
      </c>
      <c r="J70" s="14" t="s">
        <v>55</v>
      </c>
      <c r="K70" s="28" t="s">
        <v>20</v>
      </c>
      <c r="L70" s="29">
        <v>433.67</v>
      </c>
    </row>
    <row r="71" s="1" customFormat="1" spans="1:12">
      <c r="A71" s="11">
        <v>69</v>
      </c>
      <c r="B71" s="16"/>
      <c r="C71" s="16"/>
      <c r="D71" s="58" t="s">
        <v>175</v>
      </c>
      <c r="E71" s="31" t="s">
        <v>176</v>
      </c>
      <c r="F71" s="31" t="s">
        <v>55</v>
      </c>
      <c r="G71" s="32" t="s">
        <v>177</v>
      </c>
      <c r="H71" s="33" t="s">
        <v>178</v>
      </c>
      <c r="I71" s="17">
        <v>1</v>
      </c>
      <c r="J71" s="31" t="s">
        <v>55</v>
      </c>
      <c r="K71" s="28" t="s">
        <v>20</v>
      </c>
      <c r="L71" s="29">
        <v>28322</v>
      </c>
    </row>
    <row r="72" s="1" customFormat="1" spans="1:12">
      <c r="A72" s="11">
        <v>70</v>
      </c>
      <c r="B72" s="16"/>
      <c r="C72" s="16"/>
      <c r="D72" s="17"/>
      <c r="E72" s="31"/>
      <c r="F72" s="31"/>
      <c r="G72" s="32" t="s">
        <v>179</v>
      </c>
      <c r="H72" s="33" t="s">
        <v>180</v>
      </c>
      <c r="I72" s="17">
        <v>1</v>
      </c>
      <c r="J72" s="31" t="s">
        <v>55</v>
      </c>
      <c r="K72" s="28" t="s">
        <v>20</v>
      </c>
      <c r="L72" s="29">
        <v>28322</v>
      </c>
    </row>
    <row r="73" s="1" customFormat="1" spans="1:12">
      <c r="A73" s="11">
        <v>71</v>
      </c>
      <c r="B73" s="16"/>
      <c r="C73" s="16"/>
      <c r="D73" s="17"/>
      <c r="E73" s="31"/>
      <c r="F73" s="31"/>
      <c r="G73" s="26" t="s">
        <v>181</v>
      </c>
      <c r="H73" s="26" t="s">
        <v>182</v>
      </c>
      <c r="I73" s="17">
        <v>1</v>
      </c>
      <c r="J73" s="31" t="s">
        <v>55</v>
      </c>
      <c r="K73" s="28" t="s">
        <v>20</v>
      </c>
      <c r="L73" s="29">
        <v>98500</v>
      </c>
    </row>
    <row r="74" s="1" customFormat="1" spans="1:12">
      <c r="A74" s="11">
        <v>72</v>
      </c>
      <c r="B74" s="16"/>
      <c r="C74" s="16"/>
      <c r="D74" s="17"/>
      <c r="E74" s="31"/>
      <c r="F74" s="31"/>
      <c r="G74" s="26" t="s">
        <v>183</v>
      </c>
      <c r="H74" s="26" t="s">
        <v>184</v>
      </c>
      <c r="I74" s="17">
        <v>1</v>
      </c>
      <c r="J74" s="31" t="s">
        <v>55</v>
      </c>
      <c r="K74" s="28" t="s">
        <v>20</v>
      </c>
      <c r="L74" s="29">
        <v>155000</v>
      </c>
    </row>
    <row r="75" s="1" customFormat="1" spans="1:12">
      <c r="A75" s="11">
        <v>73</v>
      </c>
      <c r="B75" s="16"/>
      <c r="C75" s="16"/>
      <c r="D75" s="17"/>
      <c r="E75" s="31"/>
      <c r="F75" s="31"/>
      <c r="G75" s="32" t="s">
        <v>185</v>
      </c>
      <c r="H75" s="33" t="s">
        <v>186</v>
      </c>
      <c r="I75" s="17">
        <v>1</v>
      </c>
      <c r="J75" s="31" t="s">
        <v>55</v>
      </c>
      <c r="K75" s="28" t="s">
        <v>20</v>
      </c>
      <c r="L75" s="29">
        <v>28322</v>
      </c>
    </row>
    <row r="76" s="1" customFormat="1" ht="27" spans="1:12">
      <c r="A76" s="11">
        <v>74</v>
      </c>
      <c r="B76" s="16"/>
      <c r="C76" s="16"/>
      <c r="D76" s="17"/>
      <c r="E76" s="31"/>
      <c r="F76" s="31"/>
      <c r="G76" s="15" t="s">
        <v>187</v>
      </c>
      <c r="H76" s="15" t="s">
        <v>188</v>
      </c>
      <c r="I76" s="17">
        <v>1</v>
      </c>
      <c r="J76" s="31" t="s">
        <v>55</v>
      </c>
      <c r="K76" s="40" t="s">
        <v>20</v>
      </c>
      <c r="L76" s="29">
        <v>30048</v>
      </c>
    </row>
    <row r="77" s="1" customFormat="1" ht="40.5" spans="1:12">
      <c r="A77" s="11">
        <v>75</v>
      </c>
      <c r="B77" s="16"/>
      <c r="C77" s="16"/>
      <c r="D77" s="17"/>
      <c r="E77" s="31"/>
      <c r="F77" s="31"/>
      <c r="G77" s="15" t="s">
        <v>189</v>
      </c>
      <c r="H77" s="34" t="s">
        <v>190</v>
      </c>
      <c r="I77" s="17">
        <v>1</v>
      </c>
      <c r="J77" s="31" t="s">
        <v>55</v>
      </c>
      <c r="K77" s="40" t="s">
        <v>20</v>
      </c>
      <c r="L77" s="29">
        <v>30048</v>
      </c>
    </row>
    <row r="78" s="1" customFormat="1" ht="40.5" spans="1:12">
      <c r="A78" s="11">
        <v>76</v>
      </c>
      <c r="B78" s="16"/>
      <c r="C78" s="16"/>
      <c r="D78" s="17"/>
      <c r="E78" s="31"/>
      <c r="F78" s="31"/>
      <c r="G78" s="15" t="s">
        <v>191</v>
      </c>
      <c r="H78" s="15" t="s">
        <v>192</v>
      </c>
      <c r="I78" s="17">
        <v>1</v>
      </c>
      <c r="J78" s="31" t="s">
        <v>55</v>
      </c>
      <c r="K78" s="40" t="s">
        <v>20</v>
      </c>
      <c r="L78" s="29">
        <v>30000</v>
      </c>
    </row>
    <row r="79" s="1" customFormat="1" ht="27" spans="1:12">
      <c r="A79" s="11">
        <v>77</v>
      </c>
      <c r="B79" s="16"/>
      <c r="C79" s="16"/>
      <c r="D79" s="17"/>
      <c r="E79" s="31"/>
      <c r="F79" s="31"/>
      <c r="G79" s="26" t="s">
        <v>193</v>
      </c>
      <c r="H79" s="26" t="s">
        <v>194</v>
      </c>
      <c r="I79" s="17">
        <v>1</v>
      </c>
      <c r="J79" s="31" t="s">
        <v>55</v>
      </c>
      <c r="K79" s="28" t="s">
        <v>20</v>
      </c>
      <c r="L79" s="29">
        <v>98500</v>
      </c>
    </row>
    <row r="80" s="1" customFormat="1" spans="1:12">
      <c r="A80" s="11">
        <v>78</v>
      </c>
      <c r="B80" s="16"/>
      <c r="C80" s="16"/>
      <c r="D80" s="17"/>
      <c r="E80" s="31"/>
      <c r="F80" s="31"/>
      <c r="G80" s="26" t="s">
        <v>195</v>
      </c>
      <c r="H80" s="26" t="s">
        <v>196</v>
      </c>
      <c r="I80" s="17">
        <v>1</v>
      </c>
      <c r="J80" s="31" t="s">
        <v>55</v>
      </c>
      <c r="K80" s="28" t="s">
        <v>20</v>
      </c>
      <c r="L80" s="29">
        <v>155000</v>
      </c>
    </row>
    <row r="81" s="1" customFormat="1" ht="27" spans="1:12">
      <c r="A81" s="11">
        <v>79</v>
      </c>
      <c r="B81" s="16"/>
      <c r="C81" s="16"/>
      <c r="D81" s="17"/>
      <c r="E81" s="31"/>
      <c r="F81" s="31"/>
      <c r="G81" s="26" t="s">
        <v>197</v>
      </c>
      <c r="H81" s="26" t="s">
        <v>198</v>
      </c>
      <c r="I81" s="17">
        <v>1</v>
      </c>
      <c r="J81" s="31" t="s">
        <v>55</v>
      </c>
      <c r="K81" s="28" t="s">
        <v>20</v>
      </c>
      <c r="L81" s="29">
        <v>98500</v>
      </c>
    </row>
    <row r="82" s="1" customFormat="1" spans="1:12">
      <c r="A82" s="11">
        <v>80</v>
      </c>
      <c r="B82" s="16"/>
      <c r="C82" s="16"/>
      <c r="D82" s="58" t="s">
        <v>199</v>
      </c>
      <c r="E82" s="31" t="s">
        <v>200</v>
      </c>
      <c r="F82" s="31" t="s">
        <v>55</v>
      </c>
      <c r="G82" s="35" t="s">
        <v>201</v>
      </c>
      <c r="H82" s="25" t="s">
        <v>202</v>
      </c>
      <c r="I82" s="17">
        <v>1</v>
      </c>
      <c r="J82" s="31" t="s">
        <v>55</v>
      </c>
      <c r="K82" s="41" t="s">
        <v>20</v>
      </c>
      <c r="L82" s="29">
        <v>75000</v>
      </c>
    </row>
    <row r="83" s="1" customFormat="1" spans="1:12">
      <c r="A83" s="11">
        <v>81</v>
      </c>
      <c r="B83" s="16"/>
      <c r="C83" s="16"/>
      <c r="D83" s="17"/>
      <c r="E83" s="31"/>
      <c r="F83" s="31"/>
      <c r="G83" s="35" t="s">
        <v>203</v>
      </c>
      <c r="H83" s="25" t="s">
        <v>204</v>
      </c>
      <c r="I83" s="17">
        <v>1</v>
      </c>
      <c r="J83" s="31" t="s">
        <v>55</v>
      </c>
      <c r="K83" s="41" t="s">
        <v>20</v>
      </c>
      <c r="L83" s="29">
        <v>78400</v>
      </c>
    </row>
    <row r="84" s="1" customFormat="1" spans="1:12">
      <c r="A84" s="11">
        <v>82</v>
      </c>
      <c r="B84" s="16"/>
      <c r="C84" s="16"/>
      <c r="D84" s="17"/>
      <c r="E84" s="31"/>
      <c r="F84" s="31"/>
      <c r="G84" s="35" t="s">
        <v>205</v>
      </c>
      <c r="H84" s="25" t="s">
        <v>206</v>
      </c>
      <c r="I84" s="17">
        <v>1</v>
      </c>
      <c r="J84" s="31" t="s">
        <v>55</v>
      </c>
      <c r="K84" s="41" t="s">
        <v>20</v>
      </c>
      <c r="L84" s="29">
        <v>77608</v>
      </c>
    </row>
    <row r="85" s="1" customFormat="1" spans="1:12">
      <c r="A85" s="11">
        <v>83</v>
      </c>
      <c r="B85" s="16"/>
      <c r="C85" s="16"/>
      <c r="D85" s="17"/>
      <c r="E85" s="31"/>
      <c r="F85" s="31"/>
      <c r="G85" s="35" t="s">
        <v>207</v>
      </c>
      <c r="H85" s="25" t="s">
        <v>208</v>
      </c>
      <c r="I85" s="13">
        <v>1</v>
      </c>
      <c r="J85" s="31" t="s">
        <v>55</v>
      </c>
      <c r="K85" s="41" t="s">
        <v>20</v>
      </c>
      <c r="L85" s="29">
        <v>76000</v>
      </c>
    </row>
    <row r="86" s="1" customFormat="1" spans="1:12">
      <c r="A86" s="11">
        <v>84</v>
      </c>
      <c r="B86" s="16"/>
      <c r="C86" s="16"/>
      <c r="D86" s="17"/>
      <c r="E86" s="31"/>
      <c r="F86" s="31"/>
      <c r="G86" s="35" t="s">
        <v>209</v>
      </c>
      <c r="H86" s="35" t="s">
        <v>210</v>
      </c>
      <c r="I86" s="17">
        <v>1</v>
      </c>
      <c r="J86" s="31" t="s">
        <v>55</v>
      </c>
      <c r="K86" s="41" t="s">
        <v>20</v>
      </c>
      <c r="L86" s="42">
        <v>97680</v>
      </c>
    </row>
    <row r="87" s="1" customFormat="1" spans="1:12">
      <c r="A87" s="11">
        <v>85</v>
      </c>
      <c r="B87" s="16"/>
      <c r="C87" s="16"/>
      <c r="D87" s="17"/>
      <c r="E87" s="31"/>
      <c r="F87" s="31"/>
      <c r="G87" s="35" t="s">
        <v>211</v>
      </c>
      <c r="H87" s="35" t="s">
        <v>212</v>
      </c>
      <c r="I87" s="17">
        <v>1</v>
      </c>
      <c r="J87" s="31" t="s">
        <v>55</v>
      </c>
      <c r="K87" s="41" t="s">
        <v>20</v>
      </c>
      <c r="L87" s="43">
        <v>115100</v>
      </c>
    </row>
    <row r="88" s="1" customFormat="1" spans="1:12">
      <c r="A88" s="11">
        <v>86</v>
      </c>
      <c r="B88" s="16"/>
      <c r="C88" s="16"/>
      <c r="D88" s="17"/>
      <c r="E88" s="31"/>
      <c r="F88" s="31"/>
      <c r="G88" s="36" t="s">
        <v>213</v>
      </c>
      <c r="H88" s="37" t="s">
        <v>214</v>
      </c>
      <c r="I88" s="13">
        <v>1</v>
      </c>
      <c r="J88" s="31" t="s">
        <v>55</v>
      </c>
      <c r="K88" s="41" t="s">
        <v>20</v>
      </c>
      <c r="L88" s="29">
        <v>114000</v>
      </c>
    </row>
    <row r="89" s="1" customFormat="1" spans="1:12">
      <c r="A89" s="11">
        <v>87</v>
      </c>
      <c r="B89" s="16"/>
      <c r="C89" s="16"/>
      <c r="D89" s="17"/>
      <c r="E89" s="31"/>
      <c r="F89" s="31"/>
      <c r="G89" s="33" t="s">
        <v>215</v>
      </c>
      <c r="H89" s="33" t="s">
        <v>216</v>
      </c>
      <c r="I89" s="17">
        <v>1</v>
      </c>
      <c r="J89" s="31" t="s">
        <v>55</v>
      </c>
      <c r="K89" s="28" t="s">
        <v>20</v>
      </c>
      <c r="L89" s="29">
        <v>75000</v>
      </c>
    </row>
    <row r="90" s="1" customFormat="1" spans="1:12">
      <c r="A90" s="11">
        <v>88</v>
      </c>
      <c r="B90" s="16"/>
      <c r="C90" s="16"/>
      <c r="D90" s="17"/>
      <c r="E90" s="31"/>
      <c r="F90" s="31"/>
      <c r="G90" s="33" t="s">
        <v>217</v>
      </c>
      <c r="H90" s="33" t="s">
        <v>218</v>
      </c>
      <c r="I90" s="17">
        <v>1</v>
      </c>
      <c r="J90" s="31" t="s">
        <v>55</v>
      </c>
      <c r="K90" s="28" t="s">
        <v>20</v>
      </c>
      <c r="L90" s="29">
        <v>78400</v>
      </c>
    </row>
    <row r="91" s="1" customFormat="1" spans="1:12">
      <c r="A91" s="11">
        <v>89</v>
      </c>
      <c r="B91" s="16"/>
      <c r="C91" s="16"/>
      <c r="D91" s="17"/>
      <c r="E91" s="31"/>
      <c r="F91" s="31"/>
      <c r="G91" s="33" t="s">
        <v>219</v>
      </c>
      <c r="H91" s="33" t="s">
        <v>220</v>
      </c>
      <c r="I91" s="17">
        <v>1</v>
      </c>
      <c r="J91" s="31" t="s">
        <v>55</v>
      </c>
      <c r="K91" s="28" t="s">
        <v>20</v>
      </c>
      <c r="L91" s="29">
        <v>77608</v>
      </c>
    </row>
    <row r="92" s="1" customFormat="1" spans="1:12">
      <c r="A92" s="11">
        <v>90</v>
      </c>
      <c r="B92" s="16"/>
      <c r="C92" s="16"/>
      <c r="D92" s="17"/>
      <c r="E92" s="31"/>
      <c r="F92" s="31"/>
      <c r="G92" s="33" t="s">
        <v>221</v>
      </c>
      <c r="H92" s="33" t="s">
        <v>222</v>
      </c>
      <c r="I92" s="17">
        <v>1</v>
      </c>
      <c r="J92" s="31" t="s">
        <v>55</v>
      </c>
      <c r="K92" s="28" t="s">
        <v>20</v>
      </c>
      <c r="L92" s="29">
        <v>76000</v>
      </c>
    </row>
    <row r="93" s="1" customFormat="1" spans="1:12">
      <c r="A93" s="11">
        <v>91</v>
      </c>
      <c r="B93" s="16"/>
      <c r="C93" s="16"/>
      <c r="D93" s="17"/>
      <c r="E93" s="31"/>
      <c r="F93" s="31"/>
      <c r="G93" s="35" t="s">
        <v>223</v>
      </c>
      <c r="H93" s="26" t="s">
        <v>224</v>
      </c>
      <c r="I93" s="17">
        <v>1</v>
      </c>
      <c r="J93" s="31" t="s">
        <v>55</v>
      </c>
      <c r="K93" s="31" t="s">
        <v>20</v>
      </c>
      <c r="L93" s="29">
        <v>92080</v>
      </c>
    </row>
    <row r="94" s="1" customFormat="1" spans="1:12">
      <c r="A94" s="11">
        <v>92</v>
      </c>
      <c r="B94" s="16"/>
      <c r="C94" s="16"/>
      <c r="D94" s="17"/>
      <c r="E94" s="31"/>
      <c r="F94" s="31"/>
      <c r="G94" s="35" t="s">
        <v>225</v>
      </c>
      <c r="H94" s="26" t="s">
        <v>226</v>
      </c>
      <c r="I94" s="17">
        <v>1</v>
      </c>
      <c r="J94" s="31" t="s">
        <v>55</v>
      </c>
      <c r="K94" s="31" t="s">
        <v>20</v>
      </c>
      <c r="L94" s="29">
        <v>94080</v>
      </c>
    </row>
    <row r="95" s="1" customFormat="1" spans="1:12">
      <c r="A95" s="11">
        <v>93</v>
      </c>
      <c r="B95" s="16"/>
      <c r="C95" s="16"/>
      <c r="D95" s="17"/>
      <c r="E95" s="31"/>
      <c r="F95" s="31"/>
      <c r="G95" s="35" t="s">
        <v>227</v>
      </c>
      <c r="H95" s="35" t="s">
        <v>228</v>
      </c>
      <c r="I95" s="13">
        <v>1</v>
      </c>
      <c r="J95" s="31" t="s">
        <v>55</v>
      </c>
      <c r="K95" s="41" t="s">
        <v>20</v>
      </c>
      <c r="L95" s="29">
        <v>114000</v>
      </c>
    </row>
    <row r="96" s="1" customFormat="1" spans="1:12">
      <c r="A96" s="11">
        <v>94</v>
      </c>
      <c r="B96" s="16"/>
      <c r="C96" s="16"/>
      <c r="D96" s="17"/>
      <c r="E96" s="31"/>
      <c r="F96" s="31"/>
      <c r="G96" s="35" t="s">
        <v>229</v>
      </c>
      <c r="H96" s="26" t="s">
        <v>230</v>
      </c>
      <c r="I96" s="17">
        <v>1</v>
      </c>
      <c r="J96" s="31" t="s">
        <v>55</v>
      </c>
      <c r="K96" s="31" t="s">
        <v>20</v>
      </c>
      <c r="L96" s="29">
        <v>46040</v>
      </c>
    </row>
    <row r="97" s="1" customFormat="1" spans="1:12">
      <c r="A97" s="11">
        <v>95</v>
      </c>
      <c r="B97" s="16"/>
      <c r="C97" s="16"/>
      <c r="D97" s="17"/>
      <c r="E97" s="31"/>
      <c r="F97" s="31"/>
      <c r="G97" s="35" t="s">
        <v>231</v>
      </c>
      <c r="H97" s="26" t="s">
        <v>232</v>
      </c>
      <c r="I97" s="17">
        <v>1</v>
      </c>
      <c r="J97" s="31" t="s">
        <v>55</v>
      </c>
      <c r="K97" s="31" t="s">
        <v>20</v>
      </c>
      <c r="L97" s="29">
        <v>47040</v>
      </c>
    </row>
    <row r="98" s="1" customFormat="1" spans="1:12">
      <c r="A98" s="11">
        <v>96</v>
      </c>
      <c r="B98" s="16"/>
      <c r="C98" s="16"/>
      <c r="D98" s="17"/>
      <c r="E98" s="31"/>
      <c r="F98" s="31"/>
      <c r="G98" s="35" t="s">
        <v>233</v>
      </c>
      <c r="H98" s="26" t="s">
        <v>234</v>
      </c>
      <c r="I98" s="13">
        <v>1</v>
      </c>
      <c r="J98" s="31" t="s">
        <v>55</v>
      </c>
      <c r="K98" s="31" t="s">
        <v>20</v>
      </c>
      <c r="L98" s="29">
        <v>45000</v>
      </c>
    </row>
    <row r="99" s="1" customFormat="1" spans="1:12">
      <c r="A99" s="11">
        <v>97</v>
      </c>
      <c r="B99" s="16"/>
      <c r="C99" s="16"/>
      <c r="D99" s="17"/>
      <c r="E99" s="31"/>
      <c r="F99" s="31"/>
      <c r="G99" s="23" t="s">
        <v>235</v>
      </c>
      <c r="H99" s="23" t="s">
        <v>236</v>
      </c>
      <c r="I99" s="17">
        <v>1</v>
      </c>
      <c r="J99" s="31" t="s">
        <v>55</v>
      </c>
      <c r="K99" s="28" t="s">
        <v>20</v>
      </c>
      <c r="L99" s="29">
        <v>143915.81</v>
      </c>
    </row>
    <row r="100" s="1" customFormat="1" spans="1:12">
      <c r="A100" s="11">
        <v>98</v>
      </c>
      <c r="B100" s="16"/>
      <c r="C100" s="16"/>
      <c r="D100" s="17"/>
      <c r="E100" s="31"/>
      <c r="F100" s="31"/>
      <c r="G100" s="23" t="s">
        <v>237</v>
      </c>
      <c r="H100" s="23" t="s">
        <v>238</v>
      </c>
      <c r="I100" s="17">
        <v>1</v>
      </c>
      <c r="J100" s="31" t="s">
        <v>55</v>
      </c>
      <c r="K100" s="28" t="s">
        <v>20</v>
      </c>
      <c r="L100" s="29">
        <v>220670.9</v>
      </c>
    </row>
    <row r="101" s="1" customFormat="1" spans="1:12">
      <c r="A101" s="11">
        <v>99</v>
      </c>
      <c r="B101" s="16"/>
      <c r="C101" s="16"/>
      <c r="D101" s="17"/>
      <c r="E101" s="31"/>
      <c r="F101" s="31"/>
      <c r="G101" s="23" t="s">
        <v>239</v>
      </c>
      <c r="H101" s="23" t="s">
        <v>240</v>
      </c>
      <c r="I101" s="17">
        <v>1</v>
      </c>
      <c r="J101" s="31" t="s">
        <v>55</v>
      </c>
      <c r="K101" s="28" t="s">
        <v>20</v>
      </c>
      <c r="L101" s="29">
        <v>115132.64</v>
      </c>
    </row>
    <row r="102" s="1" customFormat="1" spans="1:12">
      <c r="A102" s="11">
        <v>100</v>
      </c>
      <c r="B102" s="16"/>
      <c r="C102" s="16"/>
      <c r="D102" s="17"/>
      <c r="E102" s="31"/>
      <c r="F102" s="31"/>
      <c r="G102" s="23" t="s">
        <v>241</v>
      </c>
      <c r="H102" s="23" t="s">
        <v>242</v>
      </c>
      <c r="I102" s="17">
        <v>1</v>
      </c>
      <c r="J102" s="31" t="s">
        <v>55</v>
      </c>
      <c r="K102" s="28" t="s">
        <v>20</v>
      </c>
      <c r="L102" s="29">
        <v>81552.29</v>
      </c>
    </row>
    <row r="103" s="1" customFormat="1" spans="1:12">
      <c r="A103" s="11">
        <v>101</v>
      </c>
      <c r="B103" s="16"/>
      <c r="C103" s="16"/>
      <c r="D103" s="17"/>
      <c r="E103" s="31"/>
      <c r="F103" s="31"/>
      <c r="G103" s="23" t="s">
        <v>243</v>
      </c>
      <c r="H103" s="23" t="s">
        <v>244</v>
      </c>
      <c r="I103" s="17">
        <v>1</v>
      </c>
      <c r="J103" s="31" t="s">
        <v>55</v>
      </c>
      <c r="K103" s="28" t="s">
        <v>20</v>
      </c>
      <c r="L103" s="29">
        <v>122808.15</v>
      </c>
    </row>
    <row r="104" s="1" customFormat="1" spans="1:12">
      <c r="A104" s="11">
        <v>102</v>
      </c>
      <c r="B104" s="16"/>
      <c r="C104" s="16"/>
      <c r="D104" s="17"/>
      <c r="E104" s="31"/>
      <c r="F104" s="31"/>
      <c r="G104" s="23" t="s">
        <v>245</v>
      </c>
      <c r="H104" s="23" t="s">
        <v>246</v>
      </c>
      <c r="I104" s="17">
        <v>1</v>
      </c>
      <c r="J104" s="31" t="s">
        <v>55</v>
      </c>
      <c r="K104" s="28" t="s">
        <v>20</v>
      </c>
      <c r="L104" s="29">
        <v>94024.99</v>
      </c>
    </row>
    <row r="105" s="1" customFormat="1" spans="1:12">
      <c r="A105" s="11">
        <v>103</v>
      </c>
      <c r="B105" s="16"/>
      <c r="C105" s="16"/>
      <c r="D105" s="17"/>
      <c r="E105" s="31"/>
      <c r="F105" s="31"/>
      <c r="G105" s="23" t="s">
        <v>247</v>
      </c>
      <c r="H105" s="23" t="s">
        <v>248</v>
      </c>
      <c r="I105" s="17">
        <v>1</v>
      </c>
      <c r="J105" s="31" t="s">
        <v>55</v>
      </c>
      <c r="K105" s="28" t="s">
        <v>20</v>
      </c>
      <c r="L105" s="29">
        <v>88268.36</v>
      </c>
    </row>
    <row r="106" s="1" customFormat="1" spans="1:12">
      <c r="A106" s="11">
        <v>104</v>
      </c>
      <c r="B106" s="16"/>
      <c r="C106" s="16"/>
      <c r="D106" s="17"/>
      <c r="E106" s="31"/>
      <c r="F106" s="31"/>
      <c r="G106" s="23" t="s">
        <v>249</v>
      </c>
      <c r="H106" s="23" t="s">
        <v>250</v>
      </c>
      <c r="I106" s="17">
        <v>1</v>
      </c>
      <c r="J106" s="31" t="s">
        <v>55</v>
      </c>
      <c r="K106" s="28" t="s">
        <v>20</v>
      </c>
      <c r="L106" s="29">
        <v>73747.26</v>
      </c>
    </row>
    <row r="107" s="1" customFormat="1" spans="1:12">
      <c r="A107" s="11">
        <v>105</v>
      </c>
      <c r="B107" s="16"/>
      <c r="C107" s="16"/>
      <c r="D107" s="17"/>
      <c r="E107" s="31"/>
      <c r="F107" s="31"/>
      <c r="G107" s="23" t="s">
        <v>251</v>
      </c>
      <c r="H107" s="23" t="s">
        <v>252</v>
      </c>
      <c r="I107" s="17">
        <v>1</v>
      </c>
      <c r="J107" s="31" t="s">
        <v>55</v>
      </c>
      <c r="K107" s="28" t="s">
        <v>20</v>
      </c>
      <c r="L107" s="29">
        <v>185155.35</v>
      </c>
    </row>
    <row r="108" s="1" customFormat="1" spans="1:12">
      <c r="A108" s="11">
        <v>106</v>
      </c>
      <c r="B108" s="16"/>
      <c r="C108" s="16"/>
      <c r="D108" s="17"/>
      <c r="E108" s="31"/>
      <c r="F108" s="31"/>
      <c r="G108" s="23" t="s">
        <v>253</v>
      </c>
      <c r="H108" s="23" t="s">
        <v>254</v>
      </c>
      <c r="I108" s="17">
        <v>1</v>
      </c>
      <c r="J108" s="31" t="s">
        <v>55</v>
      </c>
      <c r="K108" s="28" t="s">
        <v>20</v>
      </c>
      <c r="L108" s="29">
        <v>100671.98</v>
      </c>
    </row>
    <row r="109" s="1" customFormat="1" spans="1:12">
      <c r="A109" s="11">
        <v>107</v>
      </c>
      <c r="B109" s="16"/>
      <c r="C109" s="16"/>
      <c r="D109" s="17"/>
      <c r="E109" s="31"/>
      <c r="F109" s="31"/>
      <c r="G109" s="23" t="s">
        <v>255</v>
      </c>
      <c r="H109" s="23" t="s">
        <v>256</v>
      </c>
      <c r="I109" s="17">
        <v>1</v>
      </c>
      <c r="J109" s="31" t="s">
        <v>55</v>
      </c>
      <c r="K109" s="28" t="s">
        <v>20</v>
      </c>
      <c r="L109" s="29">
        <v>100671.98</v>
      </c>
    </row>
    <row r="110" s="1" customFormat="1" spans="1:12">
      <c r="A110" s="11">
        <v>108</v>
      </c>
      <c r="B110" s="16"/>
      <c r="C110" s="16"/>
      <c r="D110" s="17"/>
      <c r="E110" s="31"/>
      <c r="F110" s="31"/>
      <c r="G110" s="23" t="s">
        <v>257</v>
      </c>
      <c r="H110" s="23" t="s">
        <v>258</v>
      </c>
      <c r="I110" s="17">
        <v>1</v>
      </c>
      <c r="J110" s="31" t="s">
        <v>55</v>
      </c>
      <c r="K110" s="28" t="s">
        <v>20</v>
      </c>
      <c r="L110" s="29">
        <v>206379.1</v>
      </c>
    </row>
    <row r="111" s="1" customFormat="1" spans="1:12">
      <c r="A111" s="11">
        <v>109</v>
      </c>
      <c r="B111" s="16"/>
      <c r="C111" s="16"/>
      <c r="D111" s="17"/>
      <c r="E111" s="31"/>
      <c r="F111" s="31"/>
      <c r="G111" s="23" t="s">
        <v>259</v>
      </c>
      <c r="H111" s="23" t="s">
        <v>260</v>
      </c>
      <c r="I111" s="17">
        <v>1</v>
      </c>
      <c r="J111" s="31" t="s">
        <v>55</v>
      </c>
      <c r="K111" s="28" t="s">
        <v>20</v>
      </c>
      <c r="L111" s="29">
        <v>51211</v>
      </c>
    </row>
    <row r="112" s="1" customFormat="1" spans="1:12">
      <c r="A112" s="11">
        <v>110</v>
      </c>
      <c r="B112" s="16"/>
      <c r="C112" s="16"/>
      <c r="D112" s="17"/>
      <c r="E112" s="31"/>
      <c r="F112" s="31"/>
      <c r="G112" s="23" t="s">
        <v>261</v>
      </c>
      <c r="H112" s="23" t="s">
        <v>262</v>
      </c>
      <c r="I112" s="17">
        <v>1</v>
      </c>
      <c r="J112" s="31" t="s">
        <v>55</v>
      </c>
      <c r="K112" s="28" t="s">
        <v>20</v>
      </c>
      <c r="L112" s="29">
        <v>77959.19</v>
      </c>
    </row>
    <row r="113" s="1" customFormat="1" spans="1:12">
      <c r="A113" s="11">
        <v>111</v>
      </c>
      <c r="B113" s="16"/>
      <c r="C113" s="16"/>
      <c r="D113" s="17"/>
      <c r="E113" s="31"/>
      <c r="F113" s="31"/>
      <c r="G113" s="23" t="s">
        <v>263</v>
      </c>
      <c r="H113" s="23" t="s">
        <v>264</v>
      </c>
      <c r="I113" s="17">
        <v>1</v>
      </c>
      <c r="J113" s="31" t="s">
        <v>55</v>
      </c>
      <c r="K113" s="28" t="s">
        <v>20</v>
      </c>
      <c r="L113" s="29">
        <v>69110.29</v>
      </c>
    </row>
    <row r="114" s="1" customFormat="1" spans="1:12">
      <c r="A114" s="11">
        <v>112</v>
      </c>
      <c r="B114" s="16"/>
      <c r="C114" s="16"/>
      <c r="D114" s="17"/>
      <c r="E114" s="31"/>
      <c r="F114" s="31"/>
      <c r="G114" s="23" t="s">
        <v>265</v>
      </c>
      <c r="H114" s="23" t="s">
        <v>266</v>
      </c>
      <c r="I114" s="17">
        <v>1</v>
      </c>
      <c r="J114" s="31" t="s">
        <v>55</v>
      </c>
      <c r="K114" s="28" t="s">
        <v>20</v>
      </c>
      <c r="L114" s="29">
        <v>69455.69</v>
      </c>
    </row>
    <row r="115" s="1" customFormat="1" spans="1:12">
      <c r="A115" s="11">
        <v>113</v>
      </c>
      <c r="B115" s="16"/>
      <c r="C115" s="16"/>
      <c r="D115" s="58" t="s">
        <v>267</v>
      </c>
      <c r="E115" s="14" t="s">
        <v>268</v>
      </c>
      <c r="F115" s="14" t="s">
        <v>55</v>
      </c>
      <c r="G115" s="38" t="s">
        <v>269</v>
      </c>
      <c r="H115" s="38" t="s">
        <v>270</v>
      </c>
      <c r="I115" s="17">
        <v>1</v>
      </c>
      <c r="J115" s="14" t="s">
        <v>55</v>
      </c>
      <c r="K115" s="28" t="s">
        <v>20</v>
      </c>
      <c r="L115" s="30">
        <v>28400</v>
      </c>
    </row>
    <row r="116" s="1" customFormat="1" spans="1:12">
      <c r="A116" s="11">
        <v>114</v>
      </c>
      <c r="B116" s="16"/>
      <c r="C116" s="16"/>
      <c r="D116" s="17"/>
      <c r="E116" s="14"/>
      <c r="F116" s="14"/>
      <c r="G116" s="38" t="s">
        <v>271</v>
      </c>
      <c r="H116" s="38" t="s">
        <v>272</v>
      </c>
      <c r="I116" s="17">
        <v>1</v>
      </c>
      <c r="J116" s="14" t="s">
        <v>55</v>
      </c>
      <c r="K116" s="28" t="s">
        <v>20</v>
      </c>
      <c r="L116" s="30">
        <v>28600</v>
      </c>
    </row>
    <row r="117" s="1" customFormat="1" spans="1:12">
      <c r="A117" s="11">
        <v>115</v>
      </c>
      <c r="B117" s="16"/>
      <c r="C117" s="16"/>
      <c r="D117" s="17"/>
      <c r="E117" s="14"/>
      <c r="F117" s="14"/>
      <c r="G117" s="38" t="s">
        <v>273</v>
      </c>
      <c r="H117" s="38" t="s">
        <v>274</v>
      </c>
      <c r="I117" s="17">
        <v>1</v>
      </c>
      <c r="J117" s="14" t="s">
        <v>55</v>
      </c>
      <c r="K117" s="28" t="s">
        <v>20</v>
      </c>
      <c r="L117" s="30">
        <v>28800</v>
      </c>
    </row>
    <row r="118" s="1" customFormat="1" spans="1:12">
      <c r="A118" s="11">
        <v>116</v>
      </c>
      <c r="B118" s="16"/>
      <c r="C118" s="16"/>
      <c r="D118" s="17"/>
      <c r="E118" s="14"/>
      <c r="F118" s="14"/>
      <c r="G118" s="38" t="s">
        <v>275</v>
      </c>
      <c r="H118" s="38" t="s">
        <v>276</v>
      </c>
      <c r="I118" s="17">
        <v>1</v>
      </c>
      <c r="J118" s="14" t="s">
        <v>55</v>
      </c>
      <c r="K118" s="28" t="s">
        <v>20</v>
      </c>
      <c r="L118" s="29">
        <v>14200</v>
      </c>
    </row>
    <row r="119" s="1" customFormat="1" spans="1:12">
      <c r="A119" s="11">
        <v>117</v>
      </c>
      <c r="B119" s="16"/>
      <c r="C119" s="16"/>
      <c r="D119" s="17"/>
      <c r="E119" s="14"/>
      <c r="F119" s="14"/>
      <c r="G119" s="38" t="s">
        <v>277</v>
      </c>
      <c r="H119" s="38" t="s">
        <v>278</v>
      </c>
      <c r="I119" s="17">
        <v>1</v>
      </c>
      <c r="J119" s="14" t="s">
        <v>55</v>
      </c>
      <c r="K119" s="28" t="s">
        <v>20</v>
      </c>
      <c r="L119" s="29">
        <v>14300</v>
      </c>
    </row>
    <row r="120" s="1" customFormat="1" spans="1:12">
      <c r="A120" s="11">
        <v>118</v>
      </c>
      <c r="B120" s="16"/>
      <c r="C120" s="16"/>
      <c r="D120" s="17"/>
      <c r="E120" s="14"/>
      <c r="F120" s="14"/>
      <c r="G120" s="38" t="s">
        <v>279</v>
      </c>
      <c r="H120" s="38" t="s">
        <v>280</v>
      </c>
      <c r="I120" s="17">
        <v>1</v>
      </c>
      <c r="J120" s="14" t="s">
        <v>55</v>
      </c>
      <c r="K120" s="28" t="s">
        <v>20</v>
      </c>
      <c r="L120" s="29">
        <v>14400</v>
      </c>
    </row>
    <row r="121" s="1" customFormat="1" spans="1:12">
      <c r="A121" s="11">
        <v>119</v>
      </c>
      <c r="B121" s="16"/>
      <c r="C121" s="16"/>
      <c r="D121" s="17"/>
      <c r="E121" s="14"/>
      <c r="F121" s="14"/>
      <c r="G121" s="38" t="s">
        <v>281</v>
      </c>
      <c r="H121" s="38" t="s">
        <v>282</v>
      </c>
      <c r="I121" s="17">
        <v>1</v>
      </c>
      <c r="J121" s="14" t="s">
        <v>55</v>
      </c>
      <c r="K121" s="28" t="s">
        <v>20</v>
      </c>
      <c r="L121" s="29">
        <v>31168</v>
      </c>
    </row>
    <row r="122" s="1" customFormat="1" spans="1:12">
      <c r="A122" s="11">
        <v>120</v>
      </c>
      <c r="B122" s="16"/>
      <c r="C122" s="16"/>
      <c r="D122" s="17"/>
      <c r="E122" s="14"/>
      <c r="F122" s="14"/>
      <c r="G122" s="38" t="s">
        <v>283</v>
      </c>
      <c r="H122" s="38" t="s">
        <v>284</v>
      </c>
      <c r="I122" s="17">
        <v>1</v>
      </c>
      <c r="J122" s="14" t="s">
        <v>55</v>
      </c>
      <c r="K122" s="28" t="s">
        <v>20</v>
      </c>
      <c r="L122" s="29">
        <v>34090</v>
      </c>
    </row>
    <row r="123" s="1" customFormat="1" spans="1:12">
      <c r="A123" s="11">
        <v>121</v>
      </c>
      <c r="B123" s="16"/>
      <c r="C123" s="16"/>
      <c r="D123" s="17"/>
      <c r="E123" s="14"/>
      <c r="F123" s="14"/>
      <c r="G123" s="38" t="s">
        <v>285</v>
      </c>
      <c r="H123" s="38" t="s">
        <v>286</v>
      </c>
      <c r="I123" s="17">
        <v>1</v>
      </c>
      <c r="J123" s="14" t="s">
        <v>55</v>
      </c>
      <c r="K123" s="28" t="s">
        <v>20</v>
      </c>
      <c r="L123" s="29">
        <v>35064</v>
      </c>
    </row>
    <row r="124" s="1" customFormat="1" spans="1:12">
      <c r="A124" s="11">
        <v>122</v>
      </c>
      <c r="B124" s="16"/>
      <c r="C124" s="16"/>
      <c r="D124" s="17"/>
      <c r="E124" s="14"/>
      <c r="F124" s="14"/>
      <c r="G124" s="38" t="s">
        <v>287</v>
      </c>
      <c r="H124" s="38" t="s">
        <v>288</v>
      </c>
      <c r="I124" s="13">
        <v>1</v>
      </c>
      <c r="J124" s="14" t="s">
        <v>55</v>
      </c>
      <c r="K124" s="28" t="s">
        <v>20</v>
      </c>
      <c r="L124" s="29">
        <v>34500</v>
      </c>
    </row>
    <row r="125" s="1" customFormat="1" spans="1:12">
      <c r="A125" s="11">
        <v>123</v>
      </c>
      <c r="B125" s="16"/>
      <c r="C125" s="16"/>
      <c r="D125" s="17"/>
      <c r="E125" s="14"/>
      <c r="F125" s="14"/>
      <c r="G125" s="39" t="s">
        <v>289</v>
      </c>
      <c r="H125" s="39" t="s">
        <v>290</v>
      </c>
      <c r="I125" s="17">
        <v>1</v>
      </c>
      <c r="J125" s="14" t="s">
        <v>55</v>
      </c>
      <c r="K125" s="28" t="s">
        <v>20</v>
      </c>
      <c r="L125" s="30">
        <v>28400</v>
      </c>
    </row>
    <row r="126" s="1" customFormat="1" spans="1:12">
      <c r="A126" s="11">
        <v>124</v>
      </c>
      <c r="B126" s="16"/>
      <c r="C126" s="16"/>
      <c r="D126" s="17"/>
      <c r="E126" s="14"/>
      <c r="F126" s="14"/>
      <c r="G126" s="39" t="s">
        <v>291</v>
      </c>
      <c r="H126" s="39" t="s">
        <v>292</v>
      </c>
      <c r="I126" s="17">
        <v>1</v>
      </c>
      <c r="J126" s="14" t="s">
        <v>55</v>
      </c>
      <c r="K126" s="28" t="s">
        <v>20</v>
      </c>
      <c r="L126" s="30">
        <v>28600</v>
      </c>
    </row>
    <row r="127" s="1" customFormat="1" spans="1:12">
      <c r="A127" s="11">
        <v>125</v>
      </c>
      <c r="B127" s="16"/>
      <c r="C127" s="16"/>
      <c r="D127" s="17"/>
      <c r="E127" s="14"/>
      <c r="F127" s="14"/>
      <c r="G127" s="39" t="s">
        <v>293</v>
      </c>
      <c r="H127" s="39" t="s">
        <v>294</v>
      </c>
      <c r="I127" s="17">
        <v>1</v>
      </c>
      <c r="J127" s="14" t="s">
        <v>55</v>
      </c>
      <c r="K127" s="28" t="s">
        <v>20</v>
      </c>
      <c r="L127" s="30">
        <v>28800</v>
      </c>
    </row>
    <row r="128" s="1" customFormat="1" spans="1:12">
      <c r="A128" s="11">
        <v>126</v>
      </c>
      <c r="B128" s="16"/>
      <c r="C128" s="16"/>
      <c r="D128" s="17"/>
      <c r="E128" s="14"/>
      <c r="F128" s="14"/>
      <c r="G128" s="39" t="s">
        <v>295</v>
      </c>
      <c r="H128" s="38" t="s">
        <v>288</v>
      </c>
      <c r="I128" s="13">
        <v>1</v>
      </c>
      <c r="J128" s="14" t="s">
        <v>55</v>
      </c>
      <c r="K128" s="28" t="s">
        <v>20</v>
      </c>
      <c r="L128" s="29">
        <v>34500</v>
      </c>
    </row>
    <row r="129" s="1" customFormat="1" spans="1:12">
      <c r="A129" s="11">
        <v>127</v>
      </c>
      <c r="B129" s="16"/>
      <c r="C129" s="16"/>
      <c r="D129" s="17"/>
      <c r="E129" s="14"/>
      <c r="F129" s="14"/>
      <c r="G129" s="23" t="s">
        <v>296</v>
      </c>
      <c r="H129" s="23" t="s">
        <v>297</v>
      </c>
      <c r="I129" s="17">
        <v>1</v>
      </c>
      <c r="J129" s="14" t="s">
        <v>55</v>
      </c>
      <c r="K129" s="28" t="s">
        <v>20</v>
      </c>
      <c r="L129" s="29">
        <v>14200</v>
      </c>
    </row>
    <row r="130" s="1" customFormat="1" spans="1:12">
      <c r="A130" s="11">
        <v>128</v>
      </c>
      <c r="B130" s="16"/>
      <c r="C130" s="16"/>
      <c r="D130" s="17"/>
      <c r="E130" s="14"/>
      <c r="F130" s="14"/>
      <c r="G130" s="23" t="s">
        <v>298</v>
      </c>
      <c r="H130" s="23" t="s">
        <v>299</v>
      </c>
      <c r="I130" s="17">
        <v>1</v>
      </c>
      <c r="J130" s="14" t="s">
        <v>55</v>
      </c>
      <c r="K130" s="28" t="s">
        <v>20</v>
      </c>
      <c r="L130" s="29">
        <v>14300</v>
      </c>
    </row>
    <row r="131" s="1" customFormat="1" spans="1:12">
      <c r="A131" s="11">
        <v>129</v>
      </c>
      <c r="B131" s="16"/>
      <c r="C131" s="16"/>
      <c r="D131" s="17"/>
      <c r="E131" s="14"/>
      <c r="F131" s="14"/>
      <c r="G131" s="23" t="s">
        <v>300</v>
      </c>
      <c r="H131" s="23" t="s">
        <v>301</v>
      </c>
      <c r="I131" s="17">
        <v>1</v>
      </c>
      <c r="J131" s="14" t="s">
        <v>55</v>
      </c>
      <c r="K131" s="28" t="s">
        <v>20</v>
      </c>
      <c r="L131" s="29">
        <v>14400</v>
      </c>
    </row>
    <row r="132" s="1" customFormat="1" spans="1:12">
      <c r="A132" s="11">
        <v>130</v>
      </c>
      <c r="B132" s="16"/>
      <c r="C132" s="16"/>
      <c r="D132" s="17"/>
      <c r="E132" s="14"/>
      <c r="F132" s="14"/>
      <c r="G132" s="23" t="s">
        <v>302</v>
      </c>
      <c r="H132" s="23" t="s">
        <v>303</v>
      </c>
      <c r="I132" s="17">
        <v>1</v>
      </c>
      <c r="J132" s="14" t="s">
        <v>55</v>
      </c>
      <c r="K132" s="28" t="s">
        <v>20</v>
      </c>
      <c r="L132" s="29">
        <v>49890.81</v>
      </c>
    </row>
    <row r="133" s="1" customFormat="1" spans="1:12">
      <c r="A133" s="11">
        <v>131</v>
      </c>
      <c r="B133" s="16"/>
      <c r="C133" s="16"/>
      <c r="D133" s="17"/>
      <c r="E133" s="14"/>
      <c r="F133" s="14"/>
      <c r="G133" s="23" t="s">
        <v>304</v>
      </c>
      <c r="H133" s="23" t="s">
        <v>305</v>
      </c>
      <c r="I133" s="17">
        <v>1</v>
      </c>
      <c r="J133" s="14" t="s">
        <v>55</v>
      </c>
      <c r="K133" s="28" t="s">
        <v>20</v>
      </c>
      <c r="L133" s="29">
        <v>43174.74</v>
      </c>
    </row>
    <row r="134" s="1" customFormat="1" spans="1:12">
      <c r="A134" s="11">
        <v>132</v>
      </c>
      <c r="B134" s="16"/>
      <c r="C134" s="16"/>
      <c r="D134" s="17"/>
      <c r="E134" s="14"/>
      <c r="F134" s="14"/>
      <c r="G134" s="23" t="s">
        <v>306</v>
      </c>
      <c r="H134" s="23" t="s">
        <v>307</v>
      </c>
      <c r="I134" s="17">
        <v>1</v>
      </c>
      <c r="J134" s="14" t="s">
        <v>55</v>
      </c>
      <c r="K134" s="28" t="s">
        <v>20</v>
      </c>
      <c r="L134" s="29">
        <v>30702.04</v>
      </c>
    </row>
    <row r="135" s="1" customFormat="1" spans="1:12">
      <c r="A135" s="11">
        <v>133</v>
      </c>
      <c r="B135" s="16"/>
      <c r="C135" s="16"/>
      <c r="D135" s="17"/>
      <c r="E135" s="14"/>
      <c r="F135" s="14"/>
      <c r="G135" s="23" t="s">
        <v>308</v>
      </c>
      <c r="H135" s="23" t="s">
        <v>309</v>
      </c>
      <c r="I135" s="17">
        <v>1</v>
      </c>
      <c r="J135" s="14" t="s">
        <v>55</v>
      </c>
      <c r="K135" s="28" t="s">
        <v>20</v>
      </c>
      <c r="L135" s="29">
        <v>33580.35</v>
      </c>
    </row>
    <row r="136" s="1" customFormat="1" spans="1:12">
      <c r="A136" s="11">
        <v>134</v>
      </c>
      <c r="B136" s="16"/>
      <c r="C136" s="16"/>
      <c r="D136" s="17"/>
      <c r="E136" s="14"/>
      <c r="F136" s="14"/>
      <c r="G136" s="23" t="s">
        <v>310</v>
      </c>
      <c r="H136" s="23" t="s">
        <v>311</v>
      </c>
      <c r="I136" s="17">
        <v>1</v>
      </c>
      <c r="J136" s="14" t="s">
        <v>55</v>
      </c>
      <c r="K136" s="28" t="s">
        <v>20</v>
      </c>
      <c r="L136" s="29">
        <v>34539.79</v>
      </c>
    </row>
    <row r="137" s="1" customFormat="1" spans="1:12">
      <c r="A137" s="11">
        <v>135</v>
      </c>
      <c r="B137" s="16"/>
      <c r="C137" s="16"/>
      <c r="D137" s="17"/>
      <c r="E137" s="14"/>
      <c r="F137" s="14"/>
      <c r="G137" s="23" t="s">
        <v>312</v>
      </c>
      <c r="H137" s="23" t="s">
        <v>313</v>
      </c>
      <c r="I137" s="17">
        <v>1</v>
      </c>
      <c r="J137" s="14" t="s">
        <v>55</v>
      </c>
      <c r="K137" s="28" t="s">
        <v>20</v>
      </c>
      <c r="L137" s="29">
        <v>46053.06</v>
      </c>
    </row>
    <row r="138" s="1" customFormat="1" spans="1:12">
      <c r="A138" s="11">
        <v>136</v>
      </c>
      <c r="B138" s="16"/>
      <c r="C138" s="16"/>
      <c r="D138" s="17"/>
      <c r="E138" s="14"/>
      <c r="F138" s="14"/>
      <c r="G138" s="23" t="s">
        <v>314</v>
      </c>
      <c r="H138" s="23" t="s">
        <v>315</v>
      </c>
      <c r="I138" s="17">
        <v>1</v>
      </c>
      <c r="J138" s="14" t="s">
        <v>55</v>
      </c>
      <c r="K138" s="28" t="s">
        <v>20</v>
      </c>
      <c r="L138" s="29">
        <v>115132.64</v>
      </c>
    </row>
    <row r="139" s="1" customFormat="1" spans="1:12">
      <c r="A139" s="11">
        <v>137</v>
      </c>
      <c r="B139" s="16"/>
      <c r="C139" s="16"/>
      <c r="D139" s="17"/>
      <c r="E139" s="14"/>
      <c r="F139" s="14"/>
      <c r="G139" s="23" t="s">
        <v>316</v>
      </c>
      <c r="H139" s="23" t="s">
        <v>317</v>
      </c>
      <c r="I139" s="17">
        <v>1</v>
      </c>
      <c r="J139" s="14" t="s">
        <v>55</v>
      </c>
      <c r="K139" s="28" t="s">
        <v>20</v>
      </c>
      <c r="L139" s="29">
        <v>91146.68</v>
      </c>
    </row>
    <row r="140" s="1" customFormat="1" spans="1:12">
      <c r="A140" s="11">
        <v>138</v>
      </c>
      <c r="B140" s="16"/>
      <c r="C140" s="16"/>
      <c r="D140" s="17"/>
      <c r="E140" s="14"/>
      <c r="F140" s="14"/>
      <c r="G140" s="23" t="s">
        <v>318</v>
      </c>
      <c r="H140" s="23" t="s">
        <v>319</v>
      </c>
      <c r="I140" s="17">
        <v>1</v>
      </c>
      <c r="J140" s="14" t="s">
        <v>55</v>
      </c>
      <c r="K140" s="28" t="s">
        <v>20</v>
      </c>
      <c r="L140" s="29">
        <v>105538.26</v>
      </c>
    </row>
    <row r="141" s="1" customFormat="1" spans="1:12">
      <c r="A141" s="11">
        <v>139</v>
      </c>
      <c r="B141" s="16"/>
      <c r="C141" s="16"/>
      <c r="D141" s="17"/>
      <c r="E141" s="14"/>
      <c r="F141" s="14"/>
      <c r="G141" s="23" t="s">
        <v>320</v>
      </c>
      <c r="H141" s="23" t="s">
        <v>321</v>
      </c>
      <c r="I141" s="17">
        <v>1</v>
      </c>
      <c r="J141" s="14" t="s">
        <v>55</v>
      </c>
      <c r="K141" s="28" t="s">
        <v>20</v>
      </c>
      <c r="L141" s="29">
        <v>119929.84</v>
      </c>
    </row>
    <row r="142" s="1" customFormat="1" spans="1:12">
      <c r="A142" s="11">
        <v>140</v>
      </c>
      <c r="B142" s="16"/>
      <c r="C142" s="16"/>
      <c r="D142" s="17"/>
      <c r="E142" s="14"/>
      <c r="F142" s="14"/>
      <c r="G142" s="23" t="s">
        <v>322</v>
      </c>
      <c r="H142" s="23" t="s">
        <v>323</v>
      </c>
      <c r="I142" s="17">
        <v>1</v>
      </c>
      <c r="J142" s="14" t="s">
        <v>55</v>
      </c>
      <c r="K142" s="28" t="s">
        <v>20</v>
      </c>
      <c r="L142" s="29">
        <v>55647.44</v>
      </c>
    </row>
    <row r="143" s="1" customFormat="1" spans="1:12">
      <c r="A143" s="11">
        <v>141</v>
      </c>
      <c r="B143" s="16"/>
      <c r="C143" s="16"/>
      <c r="D143" s="17"/>
      <c r="E143" s="14"/>
      <c r="F143" s="14"/>
      <c r="G143" s="23" t="s">
        <v>324</v>
      </c>
      <c r="H143" s="23" t="s">
        <v>325</v>
      </c>
      <c r="I143" s="17">
        <v>1</v>
      </c>
      <c r="J143" s="14" t="s">
        <v>55</v>
      </c>
      <c r="K143" s="28" t="s">
        <v>20</v>
      </c>
      <c r="L143" s="29">
        <v>65241.83</v>
      </c>
    </row>
    <row r="144" s="1" customFormat="1" spans="1:12">
      <c r="A144" s="11">
        <v>142</v>
      </c>
      <c r="B144" s="16"/>
      <c r="C144" s="16"/>
      <c r="D144" s="17"/>
      <c r="E144" s="14"/>
      <c r="F144" s="14"/>
      <c r="G144" s="23" t="s">
        <v>326</v>
      </c>
      <c r="H144" s="23" t="s">
        <v>327</v>
      </c>
      <c r="I144" s="17">
        <v>1</v>
      </c>
      <c r="J144" s="14" t="s">
        <v>55</v>
      </c>
      <c r="K144" s="28" t="s">
        <v>20</v>
      </c>
      <c r="L144" s="29">
        <v>66201.27</v>
      </c>
    </row>
    <row r="145" s="1" customFormat="1" spans="1:12">
      <c r="A145" s="11">
        <v>143</v>
      </c>
      <c r="B145" s="16"/>
      <c r="C145" s="16"/>
      <c r="D145" s="17"/>
      <c r="E145" s="14"/>
      <c r="F145" s="14"/>
      <c r="G145" s="23" t="s">
        <v>328</v>
      </c>
      <c r="H145" s="23" t="s">
        <v>329</v>
      </c>
      <c r="I145" s="17">
        <v>1</v>
      </c>
      <c r="J145" s="14" t="s">
        <v>55</v>
      </c>
      <c r="K145" s="28" t="s">
        <v>20</v>
      </c>
      <c r="L145" s="29">
        <v>91930.62</v>
      </c>
    </row>
    <row r="146" s="1" customFormat="1" spans="1:12">
      <c r="A146" s="11">
        <v>144</v>
      </c>
      <c r="B146" s="16"/>
      <c r="C146" s="16"/>
      <c r="D146" s="17"/>
      <c r="E146" s="14"/>
      <c r="F146" s="14"/>
      <c r="G146" s="23" t="s">
        <v>330</v>
      </c>
      <c r="H146" s="23" t="s">
        <v>331</v>
      </c>
      <c r="I146" s="17">
        <v>1</v>
      </c>
      <c r="J146" s="14" t="s">
        <v>55</v>
      </c>
      <c r="K146" s="28" t="s">
        <v>20</v>
      </c>
      <c r="L146" s="29">
        <v>205925.44</v>
      </c>
    </row>
    <row r="147" s="1" customFormat="1" spans="1:12">
      <c r="A147" s="11">
        <v>145</v>
      </c>
      <c r="B147" s="16"/>
      <c r="C147" s="16"/>
      <c r="D147" s="17"/>
      <c r="E147" s="14"/>
      <c r="F147" s="14"/>
      <c r="G147" s="23" t="s">
        <v>332</v>
      </c>
      <c r="H147" s="23" t="s">
        <v>333</v>
      </c>
      <c r="I147" s="17">
        <v>1</v>
      </c>
      <c r="J147" s="14" t="s">
        <v>55</v>
      </c>
      <c r="K147" s="28" t="s">
        <v>20</v>
      </c>
      <c r="L147" s="29">
        <v>107764.15</v>
      </c>
    </row>
    <row r="148" s="1" customFormat="1" spans="1:12">
      <c r="A148" s="11">
        <v>146</v>
      </c>
      <c r="B148" s="16"/>
      <c r="C148" s="16"/>
      <c r="D148" s="17"/>
      <c r="E148" s="14"/>
      <c r="F148" s="14"/>
      <c r="G148" s="23" t="s">
        <v>334</v>
      </c>
      <c r="H148" s="23" t="s">
        <v>335</v>
      </c>
      <c r="I148" s="17">
        <v>1</v>
      </c>
      <c r="J148" s="14" t="s">
        <v>55</v>
      </c>
      <c r="K148" s="28" t="s">
        <v>20</v>
      </c>
      <c r="L148" s="29">
        <v>45032.21</v>
      </c>
    </row>
    <row r="149" s="1" customFormat="1" spans="1:12">
      <c r="A149" s="11">
        <v>147</v>
      </c>
      <c r="B149" s="16"/>
      <c r="C149" s="16"/>
      <c r="D149" s="17"/>
      <c r="E149" s="14"/>
      <c r="F149" s="14"/>
      <c r="G149" s="23" t="s">
        <v>336</v>
      </c>
      <c r="H149" s="23" t="s">
        <v>337</v>
      </c>
      <c r="I149" s="17">
        <v>1</v>
      </c>
      <c r="J149" s="14" t="s">
        <v>55</v>
      </c>
      <c r="K149" s="28" t="s">
        <v>20</v>
      </c>
      <c r="L149" s="29">
        <v>65030.75</v>
      </c>
    </row>
    <row r="150" s="1" customFormat="1" spans="1:12">
      <c r="A150" s="11">
        <v>148</v>
      </c>
      <c r="B150" s="16"/>
      <c r="C150" s="16"/>
      <c r="D150" s="17"/>
      <c r="E150" s="14"/>
      <c r="F150" s="14"/>
      <c r="G150" s="23" t="s">
        <v>338</v>
      </c>
      <c r="H150" s="23" t="s">
        <v>339</v>
      </c>
      <c r="I150" s="17">
        <v>1</v>
      </c>
      <c r="J150" s="14" t="s">
        <v>55</v>
      </c>
      <c r="K150" s="28" t="s">
        <v>20</v>
      </c>
      <c r="L150" s="29">
        <v>69160.18</v>
      </c>
    </row>
    <row r="151" s="1" customFormat="1" spans="1:12">
      <c r="A151" s="11">
        <v>149</v>
      </c>
      <c r="B151" s="16"/>
      <c r="C151" s="16"/>
      <c r="D151" s="17"/>
      <c r="E151" s="14"/>
      <c r="F151" s="14"/>
      <c r="G151" s="23" t="s">
        <v>340</v>
      </c>
      <c r="H151" s="23" t="s">
        <v>341</v>
      </c>
      <c r="I151" s="17">
        <v>1</v>
      </c>
      <c r="J151" s="14" t="s">
        <v>55</v>
      </c>
      <c r="K151" s="28" t="s">
        <v>20</v>
      </c>
      <c r="L151" s="29">
        <v>26112.08</v>
      </c>
    </row>
    <row r="152" s="1" customFormat="1" spans="1:12">
      <c r="A152" s="11">
        <v>150</v>
      </c>
      <c r="B152" s="16"/>
      <c r="C152" s="16"/>
      <c r="D152" s="17"/>
      <c r="E152" s="14"/>
      <c r="F152" s="14"/>
      <c r="G152" s="23" t="s">
        <v>342</v>
      </c>
      <c r="H152" s="23" t="s">
        <v>343</v>
      </c>
      <c r="I152" s="17">
        <v>1</v>
      </c>
      <c r="J152" s="14" t="s">
        <v>55</v>
      </c>
      <c r="K152" s="28" t="s">
        <v>20</v>
      </c>
      <c r="L152" s="29">
        <v>23630.02</v>
      </c>
    </row>
    <row r="153" s="1" customFormat="1" spans="1:12">
      <c r="A153" s="11">
        <v>151</v>
      </c>
      <c r="B153" s="16"/>
      <c r="C153" s="16"/>
      <c r="D153" s="17"/>
      <c r="E153" s="14"/>
      <c r="F153" s="14"/>
      <c r="G153" s="23" t="s">
        <v>344</v>
      </c>
      <c r="H153" s="23" t="s">
        <v>345</v>
      </c>
      <c r="I153" s="17">
        <v>1</v>
      </c>
      <c r="J153" s="14" t="s">
        <v>55</v>
      </c>
      <c r="K153" s="28" t="s">
        <v>20</v>
      </c>
      <c r="L153" s="29">
        <v>18136.27</v>
      </c>
    </row>
    <row r="154" s="1" customFormat="1" spans="1:12">
      <c r="A154" s="11">
        <v>152</v>
      </c>
      <c r="B154" s="16"/>
      <c r="C154" s="16"/>
      <c r="D154" s="17"/>
      <c r="E154" s="14"/>
      <c r="F154" s="14"/>
      <c r="G154" s="23" t="s">
        <v>346</v>
      </c>
      <c r="H154" s="23" t="s">
        <v>347</v>
      </c>
      <c r="I154" s="17">
        <v>1</v>
      </c>
      <c r="J154" s="14" t="s">
        <v>55</v>
      </c>
      <c r="K154" s="28" t="s">
        <v>20</v>
      </c>
      <c r="L154" s="29">
        <v>18710.98</v>
      </c>
    </row>
    <row r="155" s="1" customFormat="1" spans="1:12">
      <c r="A155" s="11">
        <v>153</v>
      </c>
      <c r="B155" s="16"/>
      <c r="C155" s="16"/>
      <c r="D155" s="17"/>
      <c r="E155" s="14"/>
      <c r="F155" s="14"/>
      <c r="G155" s="23" t="s">
        <v>348</v>
      </c>
      <c r="H155" s="23" t="s">
        <v>349</v>
      </c>
      <c r="I155" s="17">
        <v>1</v>
      </c>
      <c r="J155" s="14" t="s">
        <v>55</v>
      </c>
      <c r="K155" s="28" t="s">
        <v>20</v>
      </c>
      <c r="L155" s="29">
        <v>19781.7</v>
      </c>
    </row>
    <row r="156" s="1" customFormat="1" spans="1:12">
      <c r="A156" s="11">
        <v>154</v>
      </c>
      <c r="B156" s="16"/>
      <c r="C156" s="16"/>
      <c r="D156" s="17"/>
      <c r="E156" s="14"/>
      <c r="F156" s="14"/>
      <c r="G156" s="23" t="s">
        <v>350</v>
      </c>
      <c r="H156" s="23" t="s">
        <v>351</v>
      </c>
      <c r="I156" s="17">
        <v>1</v>
      </c>
      <c r="J156" s="14" t="s">
        <v>55</v>
      </c>
      <c r="K156" s="28" t="s">
        <v>20</v>
      </c>
      <c r="L156" s="29">
        <v>23342.19</v>
      </c>
    </row>
    <row r="157" s="1" customFormat="1" spans="1:12">
      <c r="A157" s="11">
        <v>155</v>
      </c>
      <c r="B157" s="16"/>
      <c r="C157" s="16"/>
      <c r="D157" s="58" t="s">
        <v>352</v>
      </c>
      <c r="E157" s="14" t="s">
        <v>353</v>
      </c>
      <c r="F157" s="14" t="s">
        <v>55</v>
      </c>
      <c r="G157" s="23" t="s">
        <v>354</v>
      </c>
      <c r="H157" s="23" t="s">
        <v>355</v>
      </c>
      <c r="I157" s="17">
        <v>1</v>
      </c>
      <c r="J157" s="14" t="s">
        <v>55</v>
      </c>
      <c r="K157" s="28" t="s">
        <v>20</v>
      </c>
      <c r="L157" s="30">
        <v>41200</v>
      </c>
    </row>
    <row r="158" s="1" customFormat="1" spans="1:12">
      <c r="A158" s="11">
        <v>156</v>
      </c>
      <c r="B158" s="16"/>
      <c r="C158" s="16"/>
      <c r="D158" s="17"/>
      <c r="E158" s="14"/>
      <c r="F158" s="14"/>
      <c r="G158" s="23" t="s">
        <v>356</v>
      </c>
      <c r="H158" s="23" t="s">
        <v>357</v>
      </c>
      <c r="I158" s="17">
        <v>1</v>
      </c>
      <c r="J158" s="14" t="s">
        <v>55</v>
      </c>
      <c r="K158" s="28" t="s">
        <v>20</v>
      </c>
      <c r="L158" s="30">
        <v>41800</v>
      </c>
    </row>
    <row r="159" s="1" customFormat="1" spans="1:12">
      <c r="A159" s="11">
        <v>157</v>
      </c>
      <c r="B159" s="16"/>
      <c r="C159" s="16"/>
      <c r="D159" s="17"/>
      <c r="E159" s="14"/>
      <c r="F159" s="14"/>
      <c r="G159" s="23" t="s">
        <v>358</v>
      </c>
      <c r="H159" s="23" t="s">
        <v>359</v>
      </c>
      <c r="I159" s="17">
        <v>1</v>
      </c>
      <c r="J159" s="14" t="s">
        <v>55</v>
      </c>
      <c r="K159" s="28" t="s">
        <v>20</v>
      </c>
      <c r="L159" s="30">
        <v>42200</v>
      </c>
    </row>
    <row r="160" s="1" customFormat="1" spans="1:12">
      <c r="A160" s="11">
        <v>158</v>
      </c>
      <c r="B160" s="16"/>
      <c r="C160" s="16"/>
      <c r="D160" s="17"/>
      <c r="E160" s="14"/>
      <c r="F160" s="14"/>
      <c r="G160" s="23" t="s">
        <v>360</v>
      </c>
      <c r="H160" s="23" t="s">
        <v>361</v>
      </c>
      <c r="I160" s="17">
        <v>1</v>
      </c>
      <c r="J160" s="14" t="s">
        <v>55</v>
      </c>
      <c r="K160" s="28" t="s">
        <v>20</v>
      </c>
      <c r="L160" s="29">
        <v>25395.5</v>
      </c>
    </row>
    <row r="161" s="1" customFormat="1" spans="1:12">
      <c r="A161" s="11">
        <v>159</v>
      </c>
      <c r="B161" s="16"/>
      <c r="C161" s="16"/>
      <c r="D161" s="17"/>
      <c r="E161" s="14"/>
      <c r="F161" s="14"/>
      <c r="G161" s="23" t="s">
        <v>362</v>
      </c>
      <c r="H161" s="23" t="s">
        <v>363</v>
      </c>
      <c r="I161" s="17">
        <v>1</v>
      </c>
      <c r="J161" s="14" t="s">
        <v>55</v>
      </c>
      <c r="K161" s="28" t="s">
        <v>20</v>
      </c>
      <c r="L161" s="29">
        <v>29312.4</v>
      </c>
    </row>
    <row r="162" s="1" customFormat="1" spans="1:12">
      <c r="A162" s="11">
        <v>160</v>
      </c>
      <c r="B162" s="16"/>
      <c r="C162" s="16"/>
      <c r="D162" s="17"/>
      <c r="E162" s="14"/>
      <c r="F162" s="14"/>
      <c r="G162" s="23" t="s">
        <v>364</v>
      </c>
      <c r="H162" s="23" t="s">
        <v>365</v>
      </c>
      <c r="I162" s="17">
        <v>1</v>
      </c>
      <c r="J162" s="14" t="s">
        <v>55</v>
      </c>
      <c r="K162" s="28" t="s">
        <v>20</v>
      </c>
      <c r="L162" s="29">
        <v>31904.6</v>
      </c>
    </row>
    <row r="163" s="1" customFormat="1" spans="1:12">
      <c r="A163" s="11">
        <v>161</v>
      </c>
      <c r="B163" s="16"/>
      <c r="C163" s="16"/>
      <c r="D163" s="17"/>
      <c r="E163" s="14"/>
      <c r="F163" s="14"/>
      <c r="G163" s="23" t="s">
        <v>366</v>
      </c>
      <c r="H163" s="23" t="s">
        <v>367</v>
      </c>
      <c r="I163" s="17">
        <v>1</v>
      </c>
      <c r="J163" s="14" t="s">
        <v>55</v>
      </c>
      <c r="K163" s="28" t="s">
        <v>20</v>
      </c>
      <c r="L163" s="29">
        <v>29400</v>
      </c>
    </row>
    <row r="164" s="1" customFormat="1" spans="1:12">
      <c r="A164" s="11">
        <v>162</v>
      </c>
      <c r="B164" s="16"/>
      <c r="C164" s="16"/>
      <c r="D164" s="17"/>
      <c r="E164" s="14"/>
      <c r="F164" s="14"/>
      <c r="G164" s="23" t="s">
        <v>368</v>
      </c>
      <c r="H164" s="23" t="s">
        <v>369</v>
      </c>
      <c r="I164" s="17">
        <v>1</v>
      </c>
      <c r="J164" s="14" t="s">
        <v>55</v>
      </c>
      <c r="K164" s="28" t="s">
        <v>20</v>
      </c>
      <c r="L164" s="29">
        <v>29800</v>
      </c>
    </row>
    <row r="165" s="1" customFormat="1" spans="1:12">
      <c r="A165" s="11">
        <v>163</v>
      </c>
      <c r="B165" s="16"/>
      <c r="C165" s="16"/>
      <c r="D165" s="17"/>
      <c r="E165" s="14"/>
      <c r="F165" s="14"/>
      <c r="G165" s="23" t="s">
        <v>370</v>
      </c>
      <c r="H165" s="23" t="s">
        <v>371</v>
      </c>
      <c r="I165" s="17">
        <v>1</v>
      </c>
      <c r="J165" s="14" t="s">
        <v>55</v>
      </c>
      <c r="K165" s="28" t="s">
        <v>20</v>
      </c>
      <c r="L165" s="29">
        <v>30400</v>
      </c>
    </row>
    <row r="166" s="1" customFormat="1" spans="1:12">
      <c r="A166" s="11">
        <v>164</v>
      </c>
      <c r="B166" s="16"/>
      <c r="C166" s="16"/>
      <c r="D166" s="17"/>
      <c r="E166" s="14"/>
      <c r="F166" s="14"/>
      <c r="G166" s="38" t="s">
        <v>372</v>
      </c>
      <c r="H166" s="38" t="s">
        <v>373</v>
      </c>
      <c r="I166" s="17">
        <v>1</v>
      </c>
      <c r="J166" s="14" t="s">
        <v>55</v>
      </c>
      <c r="K166" s="28" t="s">
        <v>20</v>
      </c>
      <c r="L166" s="30">
        <v>30200</v>
      </c>
    </row>
    <row r="167" s="1" customFormat="1" spans="1:12">
      <c r="A167" s="11">
        <v>165</v>
      </c>
      <c r="B167" s="16"/>
      <c r="C167" s="16"/>
      <c r="D167" s="17"/>
      <c r="E167" s="14"/>
      <c r="F167" s="14"/>
      <c r="G167" s="38" t="s">
        <v>374</v>
      </c>
      <c r="H167" s="38" t="s">
        <v>375</v>
      </c>
      <c r="I167" s="17">
        <v>1</v>
      </c>
      <c r="J167" s="14" t="s">
        <v>55</v>
      </c>
      <c r="K167" s="44" t="s">
        <v>20</v>
      </c>
      <c r="L167" s="30">
        <v>30400</v>
      </c>
    </row>
    <row r="168" s="1" customFormat="1" spans="1:12">
      <c r="A168" s="11">
        <v>166</v>
      </c>
      <c r="B168" s="16"/>
      <c r="C168" s="16"/>
      <c r="D168" s="17"/>
      <c r="E168" s="14"/>
      <c r="F168" s="14"/>
      <c r="G168" s="38" t="s">
        <v>376</v>
      </c>
      <c r="H168" s="38" t="s">
        <v>377</v>
      </c>
      <c r="I168" s="17">
        <v>1</v>
      </c>
      <c r="J168" s="14" t="s">
        <v>55</v>
      </c>
      <c r="K168" s="44" t="s">
        <v>20</v>
      </c>
      <c r="L168" s="30">
        <v>30850.56</v>
      </c>
    </row>
    <row r="169" s="1" customFormat="1" spans="1:12">
      <c r="A169" s="11">
        <v>167</v>
      </c>
      <c r="B169" s="16"/>
      <c r="C169" s="16"/>
      <c r="D169" s="17"/>
      <c r="E169" s="14"/>
      <c r="F169" s="14"/>
      <c r="G169" s="38" t="s">
        <v>378</v>
      </c>
      <c r="H169" s="38" t="s">
        <v>379</v>
      </c>
      <c r="I169" s="17">
        <v>1</v>
      </c>
      <c r="J169" s="14" t="s">
        <v>55</v>
      </c>
      <c r="K169" s="44" t="s">
        <v>20</v>
      </c>
      <c r="L169" s="29">
        <v>26000</v>
      </c>
    </row>
    <row r="170" s="1" customFormat="1" spans="1:12">
      <c r="A170" s="11">
        <v>168</v>
      </c>
      <c r="B170" s="16"/>
      <c r="C170" s="16"/>
      <c r="D170" s="17"/>
      <c r="E170" s="14"/>
      <c r="F170" s="14"/>
      <c r="G170" s="38" t="s">
        <v>380</v>
      </c>
      <c r="H170" s="38" t="s">
        <v>381</v>
      </c>
      <c r="I170" s="17">
        <v>1</v>
      </c>
      <c r="J170" s="14" t="s">
        <v>55</v>
      </c>
      <c r="K170" s="44" t="s">
        <v>20</v>
      </c>
      <c r="L170" s="29">
        <v>28100</v>
      </c>
    </row>
    <row r="171" s="1" customFormat="1" spans="1:12">
      <c r="A171" s="11">
        <v>169</v>
      </c>
      <c r="B171" s="16"/>
      <c r="C171" s="16"/>
      <c r="D171" s="17"/>
      <c r="E171" s="14"/>
      <c r="F171" s="14"/>
      <c r="G171" s="38" t="s">
        <v>382</v>
      </c>
      <c r="H171" s="38" t="s">
        <v>383</v>
      </c>
      <c r="I171" s="17">
        <v>1</v>
      </c>
      <c r="J171" s="14" t="s">
        <v>55</v>
      </c>
      <c r="K171" s="44" t="s">
        <v>20</v>
      </c>
      <c r="L171" s="29">
        <v>30118</v>
      </c>
    </row>
    <row r="172" s="1" customFormat="1" spans="1:12">
      <c r="A172" s="11">
        <v>170</v>
      </c>
      <c r="B172" s="16"/>
      <c r="C172" s="16"/>
      <c r="D172" s="17"/>
      <c r="E172" s="14"/>
      <c r="F172" s="14"/>
      <c r="G172" s="38" t="s">
        <v>384</v>
      </c>
      <c r="H172" s="38" t="s">
        <v>385</v>
      </c>
      <c r="I172" s="17">
        <v>1</v>
      </c>
      <c r="J172" s="14" t="s">
        <v>55</v>
      </c>
      <c r="K172" s="45" t="s">
        <v>20</v>
      </c>
      <c r="L172" s="29">
        <v>15100</v>
      </c>
    </row>
    <row r="173" s="1" customFormat="1" spans="1:12">
      <c r="A173" s="11">
        <v>171</v>
      </c>
      <c r="B173" s="16"/>
      <c r="C173" s="16"/>
      <c r="D173" s="17"/>
      <c r="E173" s="14"/>
      <c r="F173" s="14"/>
      <c r="G173" s="38" t="s">
        <v>386</v>
      </c>
      <c r="H173" s="38" t="s">
        <v>387</v>
      </c>
      <c r="I173" s="17">
        <v>1</v>
      </c>
      <c r="J173" s="14" t="s">
        <v>55</v>
      </c>
      <c r="K173" s="28" t="s">
        <v>20</v>
      </c>
      <c r="L173" s="29">
        <v>15200</v>
      </c>
    </row>
    <row r="174" s="1" customFormat="1" spans="1:12">
      <c r="A174" s="11">
        <v>172</v>
      </c>
      <c r="B174" s="16"/>
      <c r="C174" s="16"/>
      <c r="D174" s="17"/>
      <c r="E174" s="14"/>
      <c r="F174" s="14"/>
      <c r="G174" s="38" t="s">
        <v>388</v>
      </c>
      <c r="H174" s="38" t="s">
        <v>389</v>
      </c>
      <c r="I174" s="17">
        <v>1</v>
      </c>
      <c r="J174" s="14" t="s">
        <v>55</v>
      </c>
      <c r="K174" s="28" t="s">
        <v>20</v>
      </c>
      <c r="L174" s="29">
        <v>15425.28</v>
      </c>
    </row>
    <row r="175" s="1" customFormat="1" spans="1:12">
      <c r="A175" s="11">
        <v>173</v>
      </c>
      <c r="B175" s="16"/>
      <c r="C175" s="16"/>
      <c r="D175" s="17"/>
      <c r="E175" s="14"/>
      <c r="F175" s="14"/>
      <c r="G175" s="23" t="s">
        <v>390</v>
      </c>
      <c r="H175" s="23" t="s">
        <v>391</v>
      </c>
      <c r="I175" s="17">
        <v>1</v>
      </c>
      <c r="J175" s="14" t="s">
        <v>55</v>
      </c>
      <c r="K175" s="28" t="s">
        <v>20</v>
      </c>
      <c r="L175" s="29">
        <v>39310.13</v>
      </c>
    </row>
    <row r="176" s="1" customFormat="1" spans="1:12">
      <c r="A176" s="11">
        <v>174</v>
      </c>
      <c r="B176" s="16"/>
      <c r="C176" s="16"/>
      <c r="D176" s="17"/>
      <c r="E176" s="14"/>
      <c r="F176" s="14"/>
      <c r="G176" s="23" t="s">
        <v>392</v>
      </c>
      <c r="H176" s="23" t="s">
        <v>393</v>
      </c>
      <c r="I176" s="17">
        <v>1</v>
      </c>
      <c r="J176" s="14" t="s">
        <v>55</v>
      </c>
      <c r="K176" s="28" t="s">
        <v>20</v>
      </c>
      <c r="L176" s="29">
        <v>44422.01</v>
      </c>
    </row>
    <row r="177" s="1" customFormat="1" spans="1:12">
      <c r="A177" s="11">
        <v>175</v>
      </c>
      <c r="B177" s="16"/>
      <c r="C177" s="16"/>
      <c r="D177" s="17"/>
      <c r="E177" s="14"/>
      <c r="F177" s="14"/>
      <c r="G177" s="23" t="s">
        <v>394</v>
      </c>
      <c r="H177" s="23" t="s">
        <v>395</v>
      </c>
      <c r="I177" s="17">
        <v>1</v>
      </c>
      <c r="J177" s="14" t="s">
        <v>55</v>
      </c>
      <c r="K177" s="28" t="s">
        <v>20</v>
      </c>
      <c r="L177" s="29">
        <v>48351.87</v>
      </c>
    </row>
    <row r="178" s="1" customFormat="1" spans="1:12">
      <c r="A178" s="11">
        <v>176</v>
      </c>
      <c r="B178" s="16"/>
      <c r="C178" s="16"/>
      <c r="D178" s="17"/>
      <c r="E178" s="14"/>
      <c r="F178" s="14"/>
      <c r="G178" s="23" t="s">
        <v>396</v>
      </c>
      <c r="H178" s="23" t="s">
        <v>397</v>
      </c>
      <c r="I178" s="17">
        <v>1</v>
      </c>
      <c r="J178" s="14" t="s">
        <v>55</v>
      </c>
      <c r="K178" s="28" t="s">
        <v>20</v>
      </c>
      <c r="L178" s="29">
        <v>25904.84</v>
      </c>
    </row>
    <row r="179" s="1" customFormat="1" spans="1:12">
      <c r="A179" s="11">
        <v>177</v>
      </c>
      <c r="B179" s="16"/>
      <c r="C179" s="16"/>
      <c r="D179" s="17"/>
      <c r="E179" s="14"/>
      <c r="F179" s="14"/>
      <c r="G179" s="23" t="s">
        <v>398</v>
      </c>
      <c r="H179" s="23" t="s">
        <v>399</v>
      </c>
      <c r="I179" s="17">
        <v>1</v>
      </c>
      <c r="J179" s="14" t="s">
        <v>55</v>
      </c>
      <c r="K179" s="28" t="s">
        <v>20</v>
      </c>
      <c r="L179" s="29">
        <v>28783.16</v>
      </c>
    </row>
    <row r="180" s="1" customFormat="1" spans="1:12">
      <c r="A180" s="11">
        <v>178</v>
      </c>
      <c r="B180" s="16"/>
      <c r="C180" s="16"/>
      <c r="D180" s="17"/>
      <c r="E180" s="14"/>
      <c r="F180" s="14"/>
      <c r="G180" s="23" t="s">
        <v>400</v>
      </c>
      <c r="H180" s="23" t="s">
        <v>401</v>
      </c>
      <c r="I180" s="17">
        <v>1</v>
      </c>
      <c r="J180" s="14" t="s">
        <v>55</v>
      </c>
      <c r="K180" s="28" t="s">
        <v>20</v>
      </c>
      <c r="L180" s="29">
        <v>32237.14</v>
      </c>
    </row>
    <row r="181" s="1" customFormat="1" spans="1:12">
      <c r="A181" s="11">
        <v>179</v>
      </c>
      <c r="B181" s="16"/>
      <c r="C181" s="16"/>
      <c r="D181" s="17"/>
      <c r="E181" s="14"/>
      <c r="F181" s="14"/>
      <c r="G181" s="23" t="s">
        <v>402</v>
      </c>
      <c r="H181" s="23" t="s">
        <v>403</v>
      </c>
      <c r="I181" s="17">
        <v>1</v>
      </c>
      <c r="J181" s="14" t="s">
        <v>55</v>
      </c>
      <c r="K181" s="28" t="s">
        <v>20</v>
      </c>
      <c r="L181" s="29">
        <v>13519.45</v>
      </c>
    </row>
    <row r="182" s="1" customFormat="1" spans="1:12">
      <c r="A182" s="11">
        <v>180</v>
      </c>
      <c r="B182" s="16"/>
      <c r="C182" s="16"/>
      <c r="D182" s="17"/>
      <c r="E182" s="14"/>
      <c r="F182" s="14"/>
      <c r="G182" s="23" t="s">
        <v>404</v>
      </c>
      <c r="H182" s="23" t="s">
        <v>405</v>
      </c>
      <c r="I182" s="17">
        <v>1</v>
      </c>
      <c r="J182" s="14" t="s">
        <v>55</v>
      </c>
      <c r="K182" s="28" t="s">
        <v>20</v>
      </c>
      <c r="L182" s="29">
        <v>16185.73</v>
      </c>
    </row>
    <row r="183" s="1" customFormat="1" spans="1:12">
      <c r="A183" s="11">
        <v>181</v>
      </c>
      <c r="B183" s="16"/>
      <c r="C183" s="16"/>
      <c r="D183" s="17"/>
      <c r="E183" s="14"/>
      <c r="F183" s="14"/>
      <c r="G183" s="23" t="s">
        <v>406</v>
      </c>
      <c r="H183" s="23" t="s">
        <v>407</v>
      </c>
      <c r="I183" s="17">
        <v>1</v>
      </c>
      <c r="J183" s="14" t="s">
        <v>55</v>
      </c>
      <c r="K183" s="28" t="s">
        <v>20</v>
      </c>
      <c r="L183" s="29">
        <v>18728.25</v>
      </c>
    </row>
    <row r="184" s="1" customFormat="1" spans="1:12">
      <c r="A184" s="11">
        <v>182</v>
      </c>
      <c r="B184" s="16"/>
      <c r="C184" s="16"/>
      <c r="D184" s="17"/>
      <c r="E184" s="14"/>
      <c r="F184" s="14"/>
      <c r="G184" s="23" t="s">
        <v>408</v>
      </c>
      <c r="H184" s="23" t="s">
        <v>409</v>
      </c>
      <c r="I184" s="17">
        <v>1</v>
      </c>
      <c r="J184" s="14" t="s">
        <v>55</v>
      </c>
      <c r="K184" s="28" t="s">
        <v>20</v>
      </c>
      <c r="L184" s="29">
        <v>24549.16</v>
      </c>
    </row>
    <row r="185" s="1" customFormat="1" spans="1:12">
      <c r="A185" s="11">
        <v>183</v>
      </c>
      <c r="B185" s="16"/>
      <c r="C185" s="16"/>
      <c r="D185" s="17"/>
      <c r="E185" s="14"/>
      <c r="F185" s="14"/>
      <c r="G185" s="23" t="s">
        <v>410</v>
      </c>
      <c r="H185" s="23" t="s">
        <v>411</v>
      </c>
      <c r="I185" s="17">
        <v>1</v>
      </c>
      <c r="J185" s="14" t="s">
        <v>55</v>
      </c>
      <c r="K185" s="28" t="s">
        <v>20</v>
      </c>
      <c r="L185" s="29">
        <v>23587.8</v>
      </c>
    </row>
    <row r="186" s="1" customFormat="1" spans="1:12">
      <c r="A186" s="11">
        <v>184</v>
      </c>
      <c r="B186" s="16"/>
      <c r="C186" s="16"/>
      <c r="D186" s="17"/>
      <c r="E186" s="14"/>
      <c r="F186" s="14"/>
      <c r="G186" s="23" t="s">
        <v>412</v>
      </c>
      <c r="H186" s="23" t="s">
        <v>413</v>
      </c>
      <c r="I186" s="17">
        <v>1</v>
      </c>
      <c r="J186" s="14" t="s">
        <v>55</v>
      </c>
      <c r="K186" s="28" t="s">
        <v>20</v>
      </c>
      <c r="L186" s="29">
        <v>26651.29</v>
      </c>
    </row>
    <row r="187" s="1" customFormat="1" spans="1:12">
      <c r="A187" s="11">
        <v>185</v>
      </c>
      <c r="B187" s="16"/>
      <c r="C187" s="16"/>
      <c r="D187" s="17"/>
      <c r="E187" s="14"/>
      <c r="F187" s="14"/>
      <c r="G187" s="23" t="s">
        <v>414</v>
      </c>
      <c r="H187" s="23" t="s">
        <v>415</v>
      </c>
      <c r="I187" s="17">
        <v>1</v>
      </c>
      <c r="J187" s="14" t="s">
        <v>55</v>
      </c>
      <c r="K187" s="28" t="s">
        <v>20</v>
      </c>
      <c r="L187" s="29">
        <v>29009.58</v>
      </c>
    </row>
    <row r="188" s="1" customFormat="1" spans="1:12">
      <c r="A188" s="11">
        <v>186</v>
      </c>
      <c r="B188" s="16"/>
      <c r="C188" s="16"/>
      <c r="D188" s="17"/>
      <c r="E188" s="14"/>
      <c r="F188" s="14"/>
      <c r="G188" s="23" t="s">
        <v>416</v>
      </c>
      <c r="H188" s="23" t="s">
        <v>417</v>
      </c>
      <c r="I188" s="17">
        <v>1</v>
      </c>
      <c r="J188" s="14" t="s">
        <v>55</v>
      </c>
      <c r="K188" s="28" t="s">
        <v>20</v>
      </c>
      <c r="L188" s="29">
        <v>12167.6</v>
      </c>
    </row>
    <row r="189" s="1" customFormat="1" spans="1:12">
      <c r="A189" s="11">
        <v>187</v>
      </c>
      <c r="B189" s="16"/>
      <c r="C189" s="16"/>
      <c r="D189" s="17"/>
      <c r="E189" s="14"/>
      <c r="F189" s="14"/>
      <c r="G189" s="23" t="s">
        <v>418</v>
      </c>
      <c r="H189" s="23" t="s">
        <v>419</v>
      </c>
      <c r="I189" s="17">
        <v>1</v>
      </c>
      <c r="J189" s="14" t="s">
        <v>55</v>
      </c>
      <c r="K189" s="28" t="s">
        <v>20</v>
      </c>
      <c r="L189" s="29">
        <v>14563.33</v>
      </c>
    </row>
    <row r="190" s="1" customFormat="1" spans="1:12">
      <c r="A190" s="11">
        <v>188</v>
      </c>
      <c r="B190" s="16"/>
      <c r="C190" s="16"/>
      <c r="D190" s="17"/>
      <c r="E190" s="14"/>
      <c r="F190" s="14"/>
      <c r="G190" s="23" t="s">
        <v>420</v>
      </c>
      <c r="H190" s="23" t="s">
        <v>421</v>
      </c>
      <c r="I190" s="17">
        <v>1</v>
      </c>
      <c r="J190" s="14" t="s">
        <v>55</v>
      </c>
      <c r="K190" s="28" t="s">
        <v>20</v>
      </c>
      <c r="L190" s="29">
        <v>16851.58</v>
      </c>
    </row>
    <row r="191" s="1" customFormat="1" spans="1:12">
      <c r="A191" s="11">
        <v>189</v>
      </c>
      <c r="B191" s="16"/>
      <c r="C191" s="16"/>
      <c r="D191" s="17"/>
      <c r="E191" s="14"/>
      <c r="F191" s="14"/>
      <c r="G191" s="23" t="s">
        <v>422</v>
      </c>
      <c r="H191" s="23" t="s">
        <v>423</v>
      </c>
      <c r="I191" s="17">
        <v>1</v>
      </c>
      <c r="J191" s="14" t="s">
        <v>55</v>
      </c>
      <c r="K191" s="28" t="s">
        <v>20</v>
      </c>
      <c r="L191" s="29">
        <v>22298.31</v>
      </c>
    </row>
    <row r="192" s="1" customFormat="1" spans="1:12">
      <c r="A192" s="11">
        <v>190</v>
      </c>
      <c r="B192" s="16"/>
      <c r="C192" s="16"/>
      <c r="D192" s="17"/>
      <c r="E192" s="14"/>
      <c r="F192" s="14"/>
      <c r="G192" s="23" t="s">
        <v>424</v>
      </c>
      <c r="H192" s="23" t="s">
        <v>425</v>
      </c>
      <c r="I192" s="17">
        <v>1</v>
      </c>
      <c r="J192" s="14" t="s">
        <v>55</v>
      </c>
      <c r="K192" s="28" t="s">
        <v>20</v>
      </c>
      <c r="L192" s="29">
        <v>14949.01</v>
      </c>
    </row>
    <row r="193" s="1" customFormat="1" spans="1:12">
      <c r="A193" s="11">
        <v>191</v>
      </c>
      <c r="B193" s="16"/>
      <c r="C193" s="16"/>
      <c r="D193" s="17"/>
      <c r="E193" s="14"/>
      <c r="F193" s="14"/>
      <c r="G193" s="23" t="s">
        <v>426</v>
      </c>
      <c r="H193" s="23" t="s">
        <v>427</v>
      </c>
      <c r="I193" s="17">
        <v>1</v>
      </c>
      <c r="J193" s="14" t="s">
        <v>55</v>
      </c>
      <c r="K193" s="28" t="s">
        <v>20</v>
      </c>
      <c r="L193" s="29">
        <v>22225.4</v>
      </c>
    </row>
    <row r="194" s="1" customFormat="1" spans="1:12">
      <c r="A194" s="11">
        <v>192</v>
      </c>
      <c r="B194" s="16"/>
      <c r="C194" s="16"/>
      <c r="D194" s="17"/>
      <c r="E194" s="14"/>
      <c r="F194" s="14"/>
      <c r="G194" s="23" t="s">
        <v>428</v>
      </c>
      <c r="H194" s="23" t="s">
        <v>429</v>
      </c>
      <c r="I194" s="17">
        <v>1</v>
      </c>
      <c r="J194" s="14" t="s">
        <v>55</v>
      </c>
      <c r="K194" s="28" t="s">
        <v>20</v>
      </c>
      <c r="L194" s="29">
        <v>24191.29</v>
      </c>
    </row>
    <row r="195" s="1" customFormat="1" spans="1:12">
      <c r="A195" s="11">
        <v>193</v>
      </c>
      <c r="B195" s="16"/>
      <c r="C195" s="16"/>
      <c r="D195" s="17"/>
      <c r="E195" s="14"/>
      <c r="F195" s="14"/>
      <c r="G195" s="23" t="s">
        <v>430</v>
      </c>
      <c r="H195" s="23" t="s">
        <v>431</v>
      </c>
      <c r="I195" s="17">
        <v>1</v>
      </c>
      <c r="J195" s="14" t="s">
        <v>55</v>
      </c>
      <c r="K195" s="28" t="s">
        <v>20</v>
      </c>
      <c r="L195" s="29">
        <v>12457.36</v>
      </c>
    </row>
    <row r="196" s="1" customFormat="1" spans="1:12">
      <c r="A196" s="11">
        <v>194</v>
      </c>
      <c r="B196" s="16"/>
      <c r="C196" s="16"/>
      <c r="D196" s="17"/>
      <c r="E196" s="14"/>
      <c r="F196" s="14"/>
      <c r="G196" s="23" t="s">
        <v>432</v>
      </c>
      <c r="H196" s="23" t="s">
        <v>433</v>
      </c>
      <c r="I196" s="17">
        <v>1</v>
      </c>
      <c r="J196" s="14" t="s">
        <v>55</v>
      </c>
      <c r="K196" s="28" t="s">
        <v>20</v>
      </c>
      <c r="L196" s="29">
        <v>14817.58</v>
      </c>
    </row>
    <row r="197" s="1" customFormat="1" spans="1:12">
      <c r="A197" s="11">
        <v>195</v>
      </c>
      <c r="B197" s="16"/>
      <c r="C197" s="16"/>
      <c r="D197" s="17"/>
      <c r="E197" s="14"/>
      <c r="F197" s="14"/>
      <c r="G197" s="23" t="s">
        <v>434</v>
      </c>
      <c r="H197" s="23" t="s">
        <v>435</v>
      </c>
      <c r="I197" s="17">
        <v>1</v>
      </c>
      <c r="J197" s="14" t="s">
        <v>55</v>
      </c>
      <c r="K197" s="28" t="s">
        <v>20</v>
      </c>
      <c r="L197" s="29">
        <v>16130.09</v>
      </c>
    </row>
    <row r="198" s="1" customFormat="1" spans="1:12">
      <c r="A198" s="11">
        <v>196</v>
      </c>
      <c r="B198" s="16"/>
      <c r="C198" s="16"/>
      <c r="D198" s="17"/>
      <c r="E198" s="14"/>
      <c r="F198" s="14"/>
      <c r="G198" s="23" t="s">
        <v>436</v>
      </c>
      <c r="H198" s="23" t="s">
        <v>437</v>
      </c>
      <c r="I198" s="17">
        <v>1</v>
      </c>
      <c r="J198" s="14" t="s">
        <v>55</v>
      </c>
      <c r="K198" s="28" t="s">
        <v>20</v>
      </c>
      <c r="L198" s="29">
        <v>6025.28</v>
      </c>
    </row>
    <row r="199" s="1" customFormat="1" spans="1:12">
      <c r="A199" s="11">
        <v>197</v>
      </c>
      <c r="B199" s="16"/>
      <c r="C199" s="16"/>
      <c r="D199" s="17"/>
      <c r="E199" s="14"/>
      <c r="F199" s="14"/>
      <c r="G199" s="23" t="s">
        <v>438</v>
      </c>
      <c r="H199" s="23" t="s">
        <v>439</v>
      </c>
      <c r="I199" s="17">
        <v>1</v>
      </c>
      <c r="J199" s="14" t="s">
        <v>55</v>
      </c>
      <c r="K199" s="28" t="s">
        <v>20</v>
      </c>
      <c r="L199" s="29">
        <v>8012.27</v>
      </c>
    </row>
    <row r="200" s="1" customFormat="1" spans="1:12">
      <c r="A200" s="11">
        <v>198</v>
      </c>
      <c r="B200" s="16"/>
      <c r="C200" s="16"/>
      <c r="D200" s="17"/>
      <c r="E200" s="14"/>
      <c r="F200" s="14"/>
      <c r="G200" s="23" t="s">
        <v>440</v>
      </c>
      <c r="H200" s="23" t="s">
        <v>441</v>
      </c>
      <c r="I200" s="17">
        <v>1</v>
      </c>
      <c r="J200" s="14" t="s">
        <v>55</v>
      </c>
      <c r="K200" s="28" t="s">
        <v>20</v>
      </c>
      <c r="L200" s="29">
        <v>9272.97</v>
      </c>
    </row>
    <row r="201" s="1" customFormat="1" spans="1:12">
      <c r="A201" s="11">
        <v>199</v>
      </c>
      <c r="B201" s="16"/>
      <c r="C201" s="16"/>
      <c r="D201" s="17"/>
      <c r="E201" s="14"/>
      <c r="F201" s="14"/>
      <c r="G201" s="23" t="s">
        <v>442</v>
      </c>
      <c r="H201" s="23" t="s">
        <v>443</v>
      </c>
      <c r="I201" s="17">
        <v>1</v>
      </c>
      <c r="J201" s="14" t="s">
        <v>55</v>
      </c>
      <c r="K201" s="28" t="s">
        <v>20</v>
      </c>
      <c r="L201" s="29">
        <v>12425.69</v>
      </c>
    </row>
    <row r="202" s="1" customFormat="1" spans="1:12">
      <c r="A202" s="11">
        <v>200</v>
      </c>
      <c r="B202" s="16"/>
      <c r="C202" s="16"/>
      <c r="D202" s="58" t="s">
        <v>444</v>
      </c>
      <c r="E202" s="14" t="s">
        <v>445</v>
      </c>
      <c r="F202" s="14" t="s">
        <v>55</v>
      </c>
      <c r="G202" s="23" t="s">
        <v>446</v>
      </c>
      <c r="H202" s="23" t="s">
        <v>447</v>
      </c>
      <c r="I202" s="17">
        <v>1</v>
      </c>
      <c r="J202" s="14" t="s">
        <v>55</v>
      </c>
      <c r="K202" s="28" t="s">
        <v>20</v>
      </c>
      <c r="L202" s="29">
        <v>22464.34</v>
      </c>
    </row>
    <row r="203" s="1" customFormat="1" spans="1:12">
      <c r="A203" s="11">
        <v>201</v>
      </c>
      <c r="B203" s="16"/>
      <c r="C203" s="16"/>
      <c r="D203" s="17"/>
      <c r="E203" s="14"/>
      <c r="F203" s="14"/>
      <c r="G203" s="23" t="s">
        <v>448</v>
      </c>
      <c r="H203" s="23" t="s">
        <v>449</v>
      </c>
      <c r="I203" s="17">
        <v>1</v>
      </c>
      <c r="J203" s="14" t="s">
        <v>55</v>
      </c>
      <c r="K203" s="28" t="s">
        <v>20</v>
      </c>
      <c r="L203" s="29">
        <v>23596</v>
      </c>
    </row>
    <row r="204" s="1" customFormat="1" spans="1:12">
      <c r="A204" s="11">
        <v>202</v>
      </c>
      <c r="B204" s="16"/>
      <c r="C204" s="16"/>
      <c r="D204" s="17"/>
      <c r="E204" s="14"/>
      <c r="F204" s="14"/>
      <c r="G204" s="23" t="s">
        <v>450</v>
      </c>
      <c r="H204" s="23" t="s">
        <v>451</v>
      </c>
      <c r="I204" s="17">
        <v>1</v>
      </c>
      <c r="J204" s="14" t="s">
        <v>55</v>
      </c>
      <c r="K204" s="28" t="s">
        <v>20</v>
      </c>
      <c r="L204" s="29">
        <v>24188</v>
      </c>
    </row>
    <row r="205" s="1" customFormat="1" spans="1:12">
      <c r="A205" s="11">
        <v>203</v>
      </c>
      <c r="B205" s="16"/>
      <c r="C205" s="16"/>
      <c r="D205" s="17"/>
      <c r="E205" s="14"/>
      <c r="F205" s="14"/>
      <c r="G205" s="23" t="s">
        <v>452</v>
      </c>
      <c r="H205" s="23" t="s">
        <v>453</v>
      </c>
      <c r="I205" s="17">
        <v>1</v>
      </c>
      <c r="J205" s="14" t="s">
        <v>55</v>
      </c>
      <c r="K205" s="28" t="s">
        <v>20</v>
      </c>
      <c r="L205" s="29">
        <v>38563.2</v>
      </c>
    </row>
    <row r="206" s="1" customFormat="1" spans="1:12">
      <c r="A206" s="11">
        <v>204</v>
      </c>
      <c r="B206" s="16"/>
      <c r="C206" s="16"/>
      <c r="D206" s="17"/>
      <c r="E206" s="14"/>
      <c r="F206" s="14"/>
      <c r="G206" s="23" t="s">
        <v>454</v>
      </c>
      <c r="H206" s="23" t="s">
        <v>455</v>
      </c>
      <c r="I206" s="17">
        <v>1</v>
      </c>
      <c r="J206" s="14" t="s">
        <v>55</v>
      </c>
      <c r="K206" s="28" t="s">
        <v>20</v>
      </c>
      <c r="L206" s="29">
        <v>14568.87</v>
      </c>
    </row>
    <row r="207" s="1" customFormat="1" spans="1:12">
      <c r="A207" s="11">
        <v>205</v>
      </c>
      <c r="B207" s="16"/>
      <c r="C207" s="16"/>
      <c r="D207" s="17"/>
      <c r="E207" s="14"/>
      <c r="F207" s="14"/>
      <c r="G207" s="23" t="s">
        <v>456</v>
      </c>
      <c r="H207" s="23" t="s">
        <v>457</v>
      </c>
      <c r="I207" s="17">
        <v>1</v>
      </c>
      <c r="J207" s="14" t="s">
        <v>55</v>
      </c>
      <c r="K207" s="28" t="s">
        <v>20</v>
      </c>
      <c r="L207" s="29">
        <v>17512</v>
      </c>
    </row>
    <row r="208" s="1" customFormat="1" spans="1:12">
      <c r="A208" s="11">
        <v>206</v>
      </c>
      <c r="B208" s="16"/>
      <c r="C208" s="16"/>
      <c r="D208" s="17"/>
      <c r="E208" s="14"/>
      <c r="F208" s="14"/>
      <c r="G208" s="23" t="s">
        <v>458</v>
      </c>
      <c r="H208" s="23" t="s">
        <v>459</v>
      </c>
      <c r="I208" s="17">
        <v>1</v>
      </c>
      <c r="J208" s="14" t="s">
        <v>55</v>
      </c>
      <c r="K208" s="28" t="s">
        <v>20</v>
      </c>
      <c r="L208" s="29">
        <v>22128.5</v>
      </c>
    </row>
    <row r="209" s="1" customFormat="1" spans="1:12">
      <c r="A209" s="11">
        <v>207</v>
      </c>
      <c r="B209" s="16"/>
      <c r="C209" s="16"/>
      <c r="D209" s="17"/>
      <c r="E209" s="14"/>
      <c r="F209" s="14"/>
      <c r="G209" s="23" t="s">
        <v>460</v>
      </c>
      <c r="H209" s="23" t="s">
        <v>461</v>
      </c>
      <c r="I209" s="17">
        <v>1</v>
      </c>
      <c r="J209" s="14" t="s">
        <v>55</v>
      </c>
      <c r="K209" s="28" t="s">
        <v>20</v>
      </c>
      <c r="L209" s="29">
        <v>25006.82</v>
      </c>
    </row>
    <row r="210" s="1" customFormat="1" spans="1:12">
      <c r="A210" s="11">
        <v>208</v>
      </c>
      <c r="B210" s="16"/>
      <c r="C210" s="16"/>
      <c r="D210" s="17"/>
      <c r="E210" s="14"/>
      <c r="F210" s="14"/>
      <c r="G210" s="23" t="s">
        <v>462</v>
      </c>
      <c r="H210" s="23" t="s">
        <v>463</v>
      </c>
      <c r="I210" s="17">
        <v>1</v>
      </c>
      <c r="J210" s="14" t="s">
        <v>55</v>
      </c>
      <c r="K210" s="28" t="s">
        <v>20</v>
      </c>
      <c r="L210" s="29">
        <v>27218.32</v>
      </c>
    </row>
    <row r="211" s="1" customFormat="1" spans="1:12">
      <c r="A211" s="11">
        <v>209</v>
      </c>
      <c r="B211" s="16"/>
      <c r="C211" s="16"/>
      <c r="D211" s="17"/>
      <c r="E211" s="14"/>
      <c r="F211" s="14"/>
      <c r="G211" s="23" t="s">
        <v>464</v>
      </c>
      <c r="H211" s="23" t="s">
        <v>465</v>
      </c>
      <c r="I211" s="17">
        <v>1</v>
      </c>
      <c r="J211" s="14" t="s">
        <v>55</v>
      </c>
      <c r="K211" s="28" t="s">
        <v>20</v>
      </c>
      <c r="L211" s="29">
        <v>21025.14</v>
      </c>
    </row>
    <row r="212" s="1" customFormat="1" spans="1:12">
      <c r="A212" s="11">
        <v>210</v>
      </c>
      <c r="B212" s="16"/>
      <c r="C212" s="16"/>
      <c r="D212" s="17"/>
      <c r="E212" s="14"/>
      <c r="F212" s="14"/>
      <c r="G212" s="23" t="s">
        <v>466</v>
      </c>
      <c r="H212" s="23" t="s">
        <v>467</v>
      </c>
      <c r="I212" s="17">
        <v>1</v>
      </c>
      <c r="J212" s="14" t="s">
        <v>55</v>
      </c>
      <c r="K212" s="28" t="s">
        <v>20</v>
      </c>
      <c r="L212" s="29">
        <v>8050.65</v>
      </c>
    </row>
    <row r="213" s="1" customFormat="1" spans="1:12">
      <c r="A213" s="11">
        <v>211</v>
      </c>
      <c r="B213" s="16"/>
      <c r="C213" s="16"/>
      <c r="D213" s="17"/>
      <c r="E213" s="14"/>
      <c r="F213" s="14"/>
      <c r="G213" s="23" t="s">
        <v>468</v>
      </c>
      <c r="H213" s="23" t="s">
        <v>469</v>
      </c>
      <c r="I213" s="17">
        <v>1</v>
      </c>
      <c r="J213" s="14" t="s">
        <v>55</v>
      </c>
      <c r="K213" s="28" t="s">
        <v>20</v>
      </c>
      <c r="L213" s="29">
        <v>9063.82</v>
      </c>
    </row>
    <row r="214" s="1" customFormat="1" spans="1:12">
      <c r="A214" s="11">
        <v>212</v>
      </c>
      <c r="B214" s="16"/>
      <c r="C214" s="16"/>
      <c r="D214" s="17"/>
      <c r="E214" s="14"/>
      <c r="F214" s="14"/>
      <c r="G214" s="23" t="s">
        <v>470</v>
      </c>
      <c r="H214" s="23" t="s">
        <v>471</v>
      </c>
      <c r="I214" s="17">
        <v>1</v>
      </c>
      <c r="J214" s="14" t="s">
        <v>55</v>
      </c>
      <c r="K214" s="28" t="s">
        <v>20</v>
      </c>
      <c r="L214" s="29">
        <v>9676.89</v>
      </c>
    </row>
    <row r="215" s="1" customFormat="1" spans="1:12">
      <c r="A215" s="11">
        <v>213</v>
      </c>
      <c r="B215" s="16"/>
      <c r="C215" s="16"/>
      <c r="D215" s="17"/>
      <c r="E215" s="14"/>
      <c r="F215" s="14"/>
      <c r="G215" s="23" t="s">
        <v>472</v>
      </c>
      <c r="H215" s="23" t="s">
        <v>473</v>
      </c>
      <c r="I215" s="17">
        <v>1</v>
      </c>
      <c r="J215" s="14" t="s">
        <v>55</v>
      </c>
      <c r="K215" s="28" t="s">
        <v>20</v>
      </c>
      <c r="L215" s="29">
        <v>19711.67</v>
      </c>
    </row>
    <row r="216" s="1" customFormat="1" spans="1:12">
      <c r="A216" s="11">
        <v>214</v>
      </c>
      <c r="B216" s="16"/>
      <c r="C216" s="16"/>
      <c r="D216" s="17"/>
      <c r="E216" s="14"/>
      <c r="F216" s="14"/>
      <c r="G216" s="23" t="s">
        <v>474</v>
      </c>
      <c r="H216" s="23" t="s">
        <v>475</v>
      </c>
      <c r="I216" s="17">
        <v>1</v>
      </c>
      <c r="J216" s="14" t="s">
        <v>55</v>
      </c>
      <c r="K216" s="28" t="s">
        <v>20</v>
      </c>
      <c r="L216" s="29">
        <v>22504.59</v>
      </c>
    </row>
    <row r="217" s="1" customFormat="1" spans="1:12">
      <c r="A217" s="11">
        <v>215</v>
      </c>
      <c r="B217" s="16"/>
      <c r="C217" s="16"/>
      <c r="D217" s="17"/>
      <c r="E217" s="14"/>
      <c r="F217" s="14"/>
      <c r="G217" s="23" t="s">
        <v>476</v>
      </c>
      <c r="H217" s="23" t="s">
        <v>477</v>
      </c>
      <c r="I217" s="17">
        <v>1</v>
      </c>
      <c r="J217" s="14" t="s">
        <v>55</v>
      </c>
      <c r="K217" s="28" t="s">
        <v>20</v>
      </c>
      <c r="L217" s="29">
        <v>26347.14</v>
      </c>
    </row>
    <row r="218" s="1" customFormat="1" spans="1:12">
      <c r="A218" s="11">
        <v>216</v>
      </c>
      <c r="B218" s="16"/>
      <c r="C218" s="16"/>
      <c r="D218" s="17"/>
      <c r="E218" s="14"/>
      <c r="F218" s="14"/>
      <c r="G218" s="23" t="s">
        <v>478</v>
      </c>
      <c r="H218" s="23" t="s">
        <v>479</v>
      </c>
      <c r="I218" s="17">
        <v>1</v>
      </c>
      <c r="J218" s="14" t="s">
        <v>55</v>
      </c>
      <c r="K218" s="28" t="s">
        <v>20</v>
      </c>
      <c r="L218" s="29">
        <v>7243.76</v>
      </c>
    </row>
    <row r="219" s="1" customFormat="1" spans="1:12">
      <c r="A219" s="11">
        <v>217</v>
      </c>
      <c r="B219" s="16"/>
      <c r="C219" s="16"/>
      <c r="D219" s="17"/>
      <c r="E219" s="14"/>
      <c r="F219" s="14"/>
      <c r="G219" s="23" t="s">
        <v>480</v>
      </c>
      <c r="H219" s="23" t="s">
        <v>481</v>
      </c>
      <c r="I219" s="17">
        <v>1</v>
      </c>
      <c r="J219" s="14" t="s">
        <v>55</v>
      </c>
      <c r="K219" s="28" t="s">
        <v>20</v>
      </c>
      <c r="L219" s="29">
        <v>8160.03</v>
      </c>
    </row>
    <row r="220" s="1" customFormat="1" spans="1:12">
      <c r="A220" s="11">
        <v>218</v>
      </c>
      <c r="B220" s="16"/>
      <c r="C220" s="16"/>
      <c r="D220" s="17"/>
      <c r="E220" s="14"/>
      <c r="F220" s="14"/>
      <c r="G220" s="23" t="s">
        <v>482</v>
      </c>
      <c r="H220" s="23" t="s">
        <v>483</v>
      </c>
      <c r="I220" s="17">
        <v>1</v>
      </c>
      <c r="J220" s="14" t="s">
        <v>55</v>
      </c>
      <c r="K220" s="28" t="s">
        <v>20</v>
      </c>
      <c r="L220" s="29">
        <v>8708.83</v>
      </c>
    </row>
    <row r="221" s="1" customFormat="1" spans="1:12">
      <c r="A221" s="11">
        <v>219</v>
      </c>
      <c r="B221" s="16"/>
      <c r="C221" s="16"/>
      <c r="D221" s="17"/>
      <c r="E221" s="14"/>
      <c r="F221" s="14"/>
      <c r="G221" s="23" t="s">
        <v>484</v>
      </c>
      <c r="H221" s="23" t="s">
        <v>485</v>
      </c>
      <c r="I221" s="17">
        <v>1</v>
      </c>
      <c r="J221" s="14" t="s">
        <v>55</v>
      </c>
      <c r="K221" s="28" t="s">
        <v>20</v>
      </c>
      <c r="L221" s="29">
        <v>62363.52</v>
      </c>
    </row>
    <row r="222" s="1" customFormat="1" spans="1:12">
      <c r="A222" s="11">
        <v>220</v>
      </c>
      <c r="B222" s="16"/>
      <c r="C222" s="16"/>
      <c r="D222" s="17"/>
      <c r="E222" s="14"/>
      <c r="F222" s="14"/>
      <c r="G222" s="23" t="s">
        <v>486</v>
      </c>
      <c r="H222" s="23" t="s">
        <v>487</v>
      </c>
      <c r="I222" s="17">
        <v>1</v>
      </c>
      <c r="J222" s="14" t="s">
        <v>55</v>
      </c>
      <c r="K222" s="28" t="s">
        <v>20</v>
      </c>
      <c r="L222" s="29">
        <v>70998.46</v>
      </c>
    </row>
    <row r="223" s="1" customFormat="1" spans="1:12">
      <c r="A223" s="11">
        <v>221</v>
      </c>
      <c r="B223" s="16"/>
      <c r="C223" s="16"/>
      <c r="D223" s="17"/>
      <c r="E223" s="14"/>
      <c r="F223" s="14"/>
      <c r="G223" s="23" t="s">
        <v>488</v>
      </c>
      <c r="H223" s="23" t="s">
        <v>489</v>
      </c>
      <c r="I223" s="17">
        <v>1</v>
      </c>
      <c r="J223" s="14" t="s">
        <v>55</v>
      </c>
      <c r="K223" s="28" t="s">
        <v>20</v>
      </c>
      <c r="L223" s="29">
        <v>87308.92</v>
      </c>
    </row>
    <row r="224" s="1" customFormat="1" spans="1:12">
      <c r="A224" s="11">
        <v>222</v>
      </c>
      <c r="B224" s="16"/>
      <c r="C224" s="16"/>
      <c r="D224" s="17"/>
      <c r="E224" s="14"/>
      <c r="F224" s="14"/>
      <c r="G224" s="23" t="s">
        <v>490</v>
      </c>
      <c r="H224" s="23" t="s">
        <v>491</v>
      </c>
      <c r="I224" s="17">
        <v>1</v>
      </c>
      <c r="J224" s="14" t="s">
        <v>55</v>
      </c>
      <c r="K224" s="28" t="s">
        <v>20</v>
      </c>
      <c r="L224" s="29">
        <v>60444.64</v>
      </c>
    </row>
    <row r="225" s="1" customFormat="1" spans="1:12">
      <c r="A225" s="11">
        <v>223</v>
      </c>
      <c r="B225" s="16"/>
      <c r="C225" s="16"/>
      <c r="D225" s="17"/>
      <c r="E225" s="14"/>
      <c r="F225" s="14"/>
      <c r="G225" s="23" t="s">
        <v>492</v>
      </c>
      <c r="H225" s="23" t="s">
        <v>493</v>
      </c>
      <c r="I225" s="17">
        <v>1</v>
      </c>
      <c r="J225" s="14" t="s">
        <v>55</v>
      </c>
      <c r="K225" s="28" t="s">
        <v>20</v>
      </c>
      <c r="L225" s="29">
        <v>69079.59</v>
      </c>
    </row>
    <row r="226" s="1" customFormat="1" spans="1:12">
      <c r="A226" s="11">
        <v>224</v>
      </c>
      <c r="B226" s="16"/>
      <c r="C226" s="16"/>
      <c r="D226" s="17"/>
      <c r="E226" s="14"/>
      <c r="F226" s="14"/>
      <c r="G226" s="23" t="s">
        <v>494</v>
      </c>
      <c r="H226" s="23" t="s">
        <v>495</v>
      </c>
      <c r="I226" s="17">
        <v>1</v>
      </c>
      <c r="J226" s="14" t="s">
        <v>55</v>
      </c>
      <c r="K226" s="28" t="s">
        <v>20</v>
      </c>
      <c r="L226" s="29">
        <v>76755.1</v>
      </c>
    </row>
    <row r="227" s="1" customFormat="1" spans="1:12">
      <c r="A227" s="11">
        <v>225</v>
      </c>
      <c r="B227" s="16"/>
      <c r="C227" s="16"/>
      <c r="D227" s="17"/>
      <c r="E227" s="14"/>
      <c r="F227" s="14"/>
      <c r="G227" s="23" t="s">
        <v>496</v>
      </c>
      <c r="H227" s="23" t="s">
        <v>497</v>
      </c>
      <c r="I227" s="17">
        <v>1</v>
      </c>
      <c r="J227" s="14" t="s">
        <v>55</v>
      </c>
      <c r="K227" s="28" t="s">
        <v>20</v>
      </c>
      <c r="L227" s="29">
        <v>18748.39</v>
      </c>
    </row>
    <row r="228" s="1" customFormat="1" spans="1:12">
      <c r="A228" s="11">
        <v>226</v>
      </c>
      <c r="B228" s="16"/>
      <c r="C228" s="16"/>
      <c r="D228" s="17"/>
      <c r="E228" s="14"/>
      <c r="F228" s="14"/>
      <c r="G228" s="23" t="s">
        <v>498</v>
      </c>
      <c r="H228" s="23" t="s">
        <v>499</v>
      </c>
      <c r="I228" s="17">
        <v>1</v>
      </c>
      <c r="J228" s="14" t="s">
        <v>55</v>
      </c>
      <c r="K228" s="28" t="s">
        <v>20</v>
      </c>
      <c r="L228" s="29">
        <v>21557.64</v>
      </c>
    </row>
    <row r="229" s="1" customFormat="1" spans="1:12">
      <c r="A229" s="11">
        <v>227</v>
      </c>
      <c r="B229" s="16"/>
      <c r="C229" s="16"/>
      <c r="D229" s="17"/>
      <c r="E229" s="14"/>
      <c r="F229" s="14"/>
      <c r="G229" s="23" t="s">
        <v>500</v>
      </c>
      <c r="H229" s="23" t="s">
        <v>501</v>
      </c>
      <c r="I229" s="17">
        <v>1</v>
      </c>
      <c r="J229" s="14" t="s">
        <v>55</v>
      </c>
      <c r="K229" s="28" t="s">
        <v>20</v>
      </c>
      <c r="L229" s="29">
        <v>32782.1</v>
      </c>
    </row>
    <row r="230" s="1" customFormat="1" spans="1:12">
      <c r="A230" s="11">
        <v>228</v>
      </c>
      <c r="B230" s="16"/>
      <c r="C230" s="16"/>
      <c r="D230" s="17"/>
      <c r="E230" s="14"/>
      <c r="F230" s="14"/>
      <c r="G230" s="23" t="s">
        <v>502</v>
      </c>
      <c r="H230" s="23" t="s">
        <v>503</v>
      </c>
      <c r="I230" s="17">
        <v>1</v>
      </c>
      <c r="J230" s="14" t="s">
        <v>55</v>
      </c>
      <c r="K230" s="28" t="s">
        <v>20</v>
      </c>
      <c r="L230" s="29">
        <v>61918.33</v>
      </c>
    </row>
    <row r="231" s="1" customFormat="1" spans="1:12">
      <c r="A231" s="11">
        <v>229</v>
      </c>
      <c r="B231" s="16"/>
      <c r="C231" s="16"/>
      <c r="D231" s="17"/>
      <c r="E231" s="14"/>
      <c r="F231" s="14"/>
      <c r="G231" s="23" t="s">
        <v>504</v>
      </c>
      <c r="H231" s="23" t="s">
        <v>505</v>
      </c>
      <c r="I231" s="17">
        <v>1</v>
      </c>
      <c r="J231" s="14" t="s">
        <v>55</v>
      </c>
      <c r="K231" s="28" t="s">
        <v>20</v>
      </c>
      <c r="L231" s="29">
        <v>23826.39</v>
      </c>
    </row>
    <row r="232" s="1" customFormat="1" spans="1:12">
      <c r="A232" s="11">
        <v>230</v>
      </c>
      <c r="B232" s="16"/>
      <c r="C232" s="16"/>
      <c r="D232" s="17"/>
      <c r="E232" s="14"/>
      <c r="F232" s="14"/>
      <c r="G232" s="23" t="s">
        <v>506</v>
      </c>
      <c r="H232" s="23" t="s">
        <v>507</v>
      </c>
      <c r="I232" s="17">
        <v>1</v>
      </c>
      <c r="J232" s="14" t="s">
        <v>55</v>
      </c>
      <c r="K232" s="28" t="s">
        <v>20</v>
      </c>
      <c r="L232" s="29">
        <v>34799.8</v>
      </c>
    </row>
    <row r="233" s="1" customFormat="1" spans="1:12">
      <c r="A233" s="11">
        <v>231</v>
      </c>
      <c r="B233" s="16"/>
      <c r="C233" s="16"/>
      <c r="D233" s="17"/>
      <c r="E233" s="14"/>
      <c r="F233" s="14"/>
      <c r="G233" s="23" t="s">
        <v>508</v>
      </c>
      <c r="H233" s="23" t="s">
        <v>509</v>
      </c>
      <c r="I233" s="17">
        <v>1</v>
      </c>
      <c r="J233" s="14" t="s">
        <v>55</v>
      </c>
      <c r="K233" s="28" t="s">
        <v>20</v>
      </c>
      <c r="L233" s="29">
        <v>40020.11</v>
      </c>
    </row>
    <row r="234" s="1" customFormat="1" spans="1:12">
      <c r="A234" s="11">
        <v>232</v>
      </c>
      <c r="B234" s="16"/>
      <c r="C234" s="16"/>
      <c r="D234" s="17"/>
      <c r="E234" s="14"/>
      <c r="F234" s="14"/>
      <c r="G234" s="23" t="s">
        <v>510</v>
      </c>
      <c r="H234" s="23" t="s">
        <v>511</v>
      </c>
      <c r="I234" s="17">
        <v>1</v>
      </c>
      <c r="J234" s="14" t="s">
        <v>55</v>
      </c>
      <c r="K234" s="28" t="s">
        <v>20</v>
      </c>
      <c r="L234" s="29">
        <v>10410.87</v>
      </c>
    </row>
    <row r="235" s="1" customFormat="1" spans="1:12">
      <c r="A235" s="11">
        <v>233</v>
      </c>
      <c r="B235" s="16"/>
      <c r="C235" s="16"/>
      <c r="D235" s="17"/>
      <c r="E235" s="14"/>
      <c r="F235" s="14"/>
      <c r="G235" s="23" t="s">
        <v>512</v>
      </c>
      <c r="H235" s="23" t="s">
        <v>513</v>
      </c>
      <c r="I235" s="17">
        <v>1</v>
      </c>
      <c r="J235" s="14" t="s">
        <v>55</v>
      </c>
      <c r="K235" s="28" t="s">
        <v>20</v>
      </c>
      <c r="L235" s="29">
        <v>12382.51</v>
      </c>
    </row>
    <row r="236" s="1" customFormat="1" spans="1:12">
      <c r="A236" s="11">
        <v>234</v>
      </c>
      <c r="B236" s="16"/>
      <c r="C236" s="16"/>
      <c r="D236" s="17"/>
      <c r="E236" s="14"/>
      <c r="F236" s="14"/>
      <c r="G236" s="23" t="s">
        <v>514</v>
      </c>
      <c r="H236" s="23" t="s">
        <v>515</v>
      </c>
      <c r="I236" s="17">
        <v>1</v>
      </c>
      <c r="J236" s="14" t="s">
        <v>55</v>
      </c>
      <c r="K236" s="28" t="s">
        <v>20</v>
      </c>
      <c r="L236" s="29">
        <v>13477.24</v>
      </c>
    </row>
    <row r="237" s="1" customFormat="1" spans="1:12">
      <c r="A237" s="11">
        <v>235</v>
      </c>
      <c r="B237" s="16"/>
      <c r="C237" s="16"/>
      <c r="D237" s="17"/>
      <c r="E237" s="14"/>
      <c r="F237" s="14"/>
      <c r="G237" s="23" t="s">
        <v>516</v>
      </c>
      <c r="H237" s="23" t="s">
        <v>517</v>
      </c>
      <c r="I237" s="17">
        <v>1</v>
      </c>
      <c r="J237" s="14" t="s">
        <v>55</v>
      </c>
      <c r="K237" s="28" t="s">
        <v>20</v>
      </c>
      <c r="L237" s="29">
        <v>10410.87</v>
      </c>
    </row>
    <row r="238" s="1" customFormat="1" spans="1:12">
      <c r="A238" s="11">
        <v>236</v>
      </c>
      <c r="B238" s="16"/>
      <c r="C238" s="16"/>
      <c r="D238" s="17"/>
      <c r="E238" s="14"/>
      <c r="F238" s="14"/>
      <c r="G238" s="23" t="s">
        <v>518</v>
      </c>
      <c r="H238" s="23" t="s">
        <v>519</v>
      </c>
      <c r="I238" s="17">
        <v>1</v>
      </c>
      <c r="J238" s="14" t="s">
        <v>55</v>
      </c>
      <c r="K238" s="28" t="s">
        <v>20</v>
      </c>
      <c r="L238" s="29">
        <v>3786.91</v>
      </c>
    </row>
    <row r="239" s="1" customFormat="1" spans="1:12">
      <c r="A239" s="11">
        <v>237</v>
      </c>
      <c r="B239" s="16"/>
      <c r="C239" s="16"/>
      <c r="D239" s="17"/>
      <c r="E239" s="14"/>
      <c r="F239" s="14"/>
      <c r="G239" s="23" t="s">
        <v>520</v>
      </c>
      <c r="H239" s="23" t="s">
        <v>521</v>
      </c>
      <c r="I239" s="17">
        <v>1</v>
      </c>
      <c r="J239" s="14" t="s">
        <v>55</v>
      </c>
      <c r="K239" s="28" t="s">
        <v>20</v>
      </c>
      <c r="L239" s="29">
        <v>4489.21</v>
      </c>
    </row>
    <row r="240" s="1" customFormat="1" spans="1:12">
      <c r="A240" s="11">
        <v>238</v>
      </c>
      <c r="B240" s="16"/>
      <c r="C240" s="16"/>
      <c r="D240" s="17"/>
      <c r="E240" s="14"/>
      <c r="F240" s="14"/>
      <c r="G240" s="23" t="s">
        <v>522</v>
      </c>
      <c r="H240" s="23" t="s">
        <v>523</v>
      </c>
      <c r="I240" s="17">
        <v>1</v>
      </c>
      <c r="J240" s="14" t="s">
        <v>55</v>
      </c>
      <c r="K240" s="28" t="s">
        <v>20</v>
      </c>
      <c r="L240" s="29">
        <v>4792.39</v>
      </c>
    </row>
    <row r="241" s="1" customFormat="1" spans="1:12">
      <c r="A241" s="11">
        <v>239</v>
      </c>
      <c r="B241" s="16"/>
      <c r="C241" s="16"/>
      <c r="D241" s="17"/>
      <c r="E241" s="14"/>
      <c r="F241" s="14"/>
      <c r="G241" s="23" t="s">
        <v>524</v>
      </c>
      <c r="H241" s="23" t="s">
        <v>525</v>
      </c>
      <c r="I241" s="17">
        <v>1</v>
      </c>
      <c r="J241" s="14" t="s">
        <v>55</v>
      </c>
      <c r="K241" s="28" t="s">
        <v>20</v>
      </c>
      <c r="L241" s="29">
        <v>9380.44</v>
      </c>
    </row>
    <row r="242" s="1" customFormat="1" spans="1:12">
      <c r="A242" s="11">
        <v>240</v>
      </c>
      <c r="B242" s="16"/>
      <c r="C242" s="16"/>
      <c r="D242" s="17"/>
      <c r="E242" s="14"/>
      <c r="F242" s="14"/>
      <c r="G242" s="23" t="s">
        <v>526</v>
      </c>
      <c r="H242" s="23" t="s">
        <v>527</v>
      </c>
      <c r="I242" s="17">
        <v>1</v>
      </c>
      <c r="J242" s="14" t="s">
        <v>55</v>
      </c>
      <c r="K242" s="28" t="s">
        <v>20</v>
      </c>
      <c r="L242" s="29">
        <v>29982.46</v>
      </c>
    </row>
    <row r="243" s="1" customFormat="1" spans="1:12">
      <c r="A243" s="11">
        <v>241</v>
      </c>
      <c r="B243" s="16"/>
      <c r="C243" s="16"/>
      <c r="D243" s="17"/>
      <c r="E243" s="14"/>
      <c r="F243" s="14"/>
      <c r="G243" s="23" t="s">
        <v>528</v>
      </c>
      <c r="H243" s="23" t="s">
        <v>529</v>
      </c>
      <c r="I243" s="17">
        <v>1</v>
      </c>
      <c r="J243" s="14" t="s">
        <v>55</v>
      </c>
      <c r="K243" s="28" t="s">
        <v>20</v>
      </c>
      <c r="L243" s="29">
        <v>18748.39</v>
      </c>
    </row>
    <row r="244" s="1" customFormat="1" spans="1:12">
      <c r="A244" s="11">
        <v>242</v>
      </c>
      <c r="B244" s="16"/>
      <c r="C244" s="16"/>
      <c r="D244" s="17"/>
      <c r="E244" s="14"/>
      <c r="F244" s="14"/>
      <c r="G244" s="23" t="s">
        <v>530</v>
      </c>
      <c r="H244" s="23" t="s">
        <v>531</v>
      </c>
      <c r="I244" s="17">
        <v>1</v>
      </c>
      <c r="J244" s="14" t="s">
        <v>55</v>
      </c>
      <c r="K244" s="28" t="s">
        <v>20</v>
      </c>
      <c r="L244" s="29">
        <v>12000.66</v>
      </c>
    </row>
    <row r="245" s="1" customFormat="1" spans="1:12">
      <c r="A245" s="11">
        <v>243</v>
      </c>
      <c r="B245" s="16"/>
      <c r="C245" s="16"/>
      <c r="D245" s="17"/>
      <c r="E245" s="14"/>
      <c r="F245" s="14"/>
      <c r="G245" s="23" t="s">
        <v>532</v>
      </c>
      <c r="H245" s="23" t="s">
        <v>533</v>
      </c>
      <c r="I245" s="17">
        <v>1</v>
      </c>
      <c r="J245" s="14" t="s">
        <v>55</v>
      </c>
      <c r="K245" s="28" t="s">
        <v>20</v>
      </c>
      <c r="L245" s="29">
        <v>6291.99</v>
      </c>
    </row>
    <row r="246" s="1" customFormat="1" spans="1:12">
      <c r="A246" s="11">
        <v>244</v>
      </c>
      <c r="B246" s="16"/>
      <c r="C246" s="16"/>
      <c r="D246" s="58" t="s">
        <v>534</v>
      </c>
      <c r="E246" s="14" t="s">
        <v>535</v>
      </c>
      <c r="F246" s="14" t="s">
        <v>55</v>
      </c>
      <c r="G246" s="23" t="s">
        <v>536</v>
      </c>
      <c r="H246" s="23" t="s">
        <v>537</v>
      </c>
      <c r="I246" s="17">
        <v>1</v>
      </c>
      <c r="J246" s="14" t="s">
        <v>55</v>
      </c>
      <c r="K246" s="28" t="s">
        <v>20</v>
      </c>
      <c r="L246" s="29">
        <v>27749.26</v>
      </c>
    </row>
    <row r="247" s="1" customFormat="1" spans="1:12">
      <c r="A247" s="11">
        <v>245</v>
      </c>
      <c r="B247" s="16"/>
      <c r="C247" s="16"/>
      <c r="D247" s="17"/>
      <c r="E247" s="14"/>
      <c r="F247" s="14"/>
      <c r="G247" s="23" t="s">
        <v>538</v>
      </c>
      <c r="H247" s="23" t="s">
        <v>539</v>
      </c>
      <c r="I247" s="17">
        <v>1</v>
      </c>
      <c r="J247" s="14" t="s">
        <v>55</v>
      </c>
      <c r="K247" s="28" t="s">
        <v>20</v>
      </c>
      <c r="L247" s="29">
        <v>35282</v>
      </c>
    </row>
    <row r="248" s="1" customFormat="1" spans="1:12">
      <c r="A248" s="11">
        <v>246</v>
      </c>
      <c r="B248" s="16"/>
      <c r="C248" s="16"/>
      <c r="D248" s="17"/>
      <c r="E248" s="14"/>
      <c r="F248" s="14"/>
      <c r="G248" s="23" t="s">
        <v>540</v>
      </c>
      <c r="H248" s="23" t="s">
        <v>541</v>
      </c>
      <c r="I248" s="17">
        <v>1</v>
      </c>
      <c r="J248" s="14" t="s">
        <v>55</v>
      </c>
      <c r="K248" s="28" t="s">
        <v>20</v>
      </c>
      <c r="L248" s="29">
        <v>36035.08</v>
      </c>
    </row>
    <row r="249" s="1" customFormat="1" spans="1:12">
      <c r="A249" s="11">
        <v>247</v>
      </c>
      <c r="B249" s="16"/>
      <c r="C249" s="16"/>
      <c r="D249" s="17"/>
      <c r="E249" s="14"/>
      <c r="F249" s="14"/>
      <c r="G249" s="23" t="s">
        <v>542</v>
      </c>
      <c r="H249" s="23" t="s">
        <v>543</v>
      </c>
      <c r="I249" s="17">
        <v>1</v>
      </c>
      <c r="J249" s="14" t="s">
        <v>55</v>
      </c>
      <c r="K249" s="28" t="s">
        <v>20</v>
      </c>
      <c r="L249" s="29">
        <v>17834.92</v>
      </c>
    </row>
    <row r="250" s="1" customFormat="1" spans="1:12">
      <c r="A250" s="11">
        <v>248</v>
      </c>
      <c r="B250" s="16"/>
      <c r="C250" s="16"/>
      <c r="D250" s="17"/>
      <c r="E250" s="14"/>
      <c r="F250" s="14"/>
      <c r="G250" s="46" t="s">
        <v>544</v>
      </c>
      <c r="H250" s="38" t="s">
        <v>545</v>
      </c>
      <c r="I250" s="17">
        <v>1</v>
      </c>
      <c r="J250" s="14" t="s">
        <v>55</v>
      </c>
      <c r="K250" s="28" t="s">
        <v>20</v>
      </c>
      <c r="L250" s="29">
        <v>35282</v>
      </c>
    </row>
    <row r="251" s="1" customFormat="1" spans="1:12">
      <c r="A251" s="11">
        <v>249</v>
      </c>
      <c r="B251" s="16"/>
      <c r="C251" s="16"/>
      <c r="D251" s="17"/>
      <c r="E251" s="14"/>
      <c r="F251" s="14"/>
      <c r="G251" s="46" t="s">
        <v>546</v>
      </c>
      <c r="H251" s="38" t="s">
        <v>547</v>
      </c>
      <c r="I251" s="17">
        <v>1</v>
      </c>
      <c r="J251" s="14" t="s">
        <v>55</v>
      </c>
      <c r="K251" s="28" t="s">
        <v>20</v>
      </c>
      <c r="L251" s="29">
        <v>35282</v>
      </c>
    </row>
    <row r="252" s="1" customFormat="1" spans="1:12">
      <c r="A252" s="11">
        <v>250</v>
      </c>
      <c r="B252" s="16"/>
      <c r="C252" s="16"/>
      <c r="D252" s="17"/>
      <c r="E252" s="14"/>
      <c r="F252" s="14"/>
      <c r="G252" s="46" t="s">
        <v>548</v>
      </c>
      <c r="H252" s="38" t="s">
        <v>549</v>
      </c>
      <c r="I252" s="17">
        <v>1</v>
      </c>
      <c r="J252" s="14" t="s">
        <v>55</v>
      </c>
      <c r="K252" s="28" t="s">
        <v>20</v>
      </c>
      <c r="L252" s="29">
        <v>36035.08</v>
      </c>
    </row>
    <row r="253" s="1" customFormat="1" spans="1:12">
      <c r="A253" s="11">
        <v>251</v>
      </c>
      <c r="B253" s="16"/>
      <c r="C253" s="16"/>
      <c r="D253" s="17"/>
      <c r="E253" s="14"/>
      <c r="F253" s="14"/>
      <c r="G253" s="46" t="s">
        <v>550</v>
      </c>
      <c r="H253" s="38" t="s">
        <v>551</v>
      </c>
      <c r="I253" s="17">
        <v>1</v>
      </c>
      <c r="J253" s="14" t="s">
        <v>55</v>
      </c>
      <c r="K253" s="28" t="s">
        <v>20</v>
      </c>
      <c r="L253" s="29">
        <v>31285.85</v>
      </c>
    </row>
    <row r="254" s="1" customFormat="1" spans="1:12">
      <c r="A254" s="11">
        <v>252</v>
      </c>
      <c r="B254" s="16"/>
      <c r="C254" s="16"/>
      <c r="D254" s="17"/>
      <c r="E254" s="14"/>
      <c r="F254" s="14"/>
      <c r="G254" s="46" t="s">
        <v>552</v>
      </c>
      <c r="H254" s="38" t="s">
        <v>553</v>
      </c>
      <c r="I254" s="17">
        <v>1</v>
      </c>
      <c r="J254" s="14" t="s">
        <v>55</v>
      </c>
      <c r="K254" s="28" t="s">
        <v>20</v>
      </c>
      <c r="L254" s="29">
        <v>29376.81</v>
      </c>
    </row>
    <row r="255" s="1" customFormat="1" spans="1:12">
      <c r="A255" s="11">
        <v>253</v>
      </c>
      <c r="B255" s="16"/>
      <c r="C255" s="16"/>
      <c r="D255" s="17"/>
      <c r="E255" s="14"/>
      <c r="F255" s="14"/>
      <c r="G255" s="23" t="s">
        <v>554</v>
      </c>
      <c r="H255" s="23" t="s">
        <v>555</v>
      </c>
      <c r="I255" s="17">
        <v>1</v>
      </c>
      <c r="J255" s="14" t="s">
        <v>55</v>
      </c>
      <c r="K255" s="28" t="s">
        <v>20</v>
      </c>
      <c r="L255" s="29">
        <v>19293.48</v>
      </c>
    </row>
    <row r="256" s="1" customFormat="1" ht="27" spans="1:12">
      <c r="A256" s="11">
        <v>254</v>
      </c>
      <c r="B256" s="16"/>
      <c r="C256" s="16"/>
      <c r="D256" s="17"/>
      <c r="E256" s="14"/>
      <c r="F256" s="14"/>
      <c r="G256" s="23" t="s">
        <v>556</v>
      </c>
      <c r="H256" s="23" t="s">
        <v>557</v>
      </c>
      <c r="I256" s="17">
        <v>1</v>
      </c>
      <c r="J256" s="14" t="s">
        <v>55</v>
      </c>
      <c r="K256" s="28" t="s">
        <v>20</v>
      </c>
      <c r="L256" s="29">
        <v>28224</v>
      </c>
    </row>
    <row r="257" s="1" customFormat="1" spans="1:12">
      <c r="A257" s="11">
        <v>255</v>
      </c>
      <c r="B257" s="16"/>
      <c r="C257" s="16"/>
      <c r="D257" s="17"/>
      <c r="E257" s="14"/>
      <c r="F257" s="14"/>
      <c r="G257" s="20" t="s">
        <v>558</v>
      </c>
      <c r="H257" s="23" t="s">
        <v>559</v>
      </c>
      <c r="I257" s="17">
        <v>1</v>
      </c>
      <c r="J257" s="14" t="s">
        <v>55</v>
      </c>
      <c r="K257" s="28" t="s">
        <v>20</v>
      </c>
      <c r="L257" s="29">
        <v>11235.02</v>
      </c>
    </row>
    <row r="258" s="1" customFormat="1" spans="1:12">
      <c r="A258" s="11">
        <v>256</v>
      </c>
      <c r="B258" s="16"/>
      <c r="C258" s="16"/>
      <c r="D258" s="17"/>
      <c r="E258" s="14"/>
      <c r="F258" s="14"/>
      <c r="G258" s="20" t="s">
        <v>560</v>
      </c>
      <c r="H258" s="23" t="s">
        <v>561</v>
      </c>
      <c r="I258" s="17">
        <v>1</v>
      </c>
      <c r="J258" s="14" t="s">
        <v>55</v>
      </c>
      <c r="K258" s="28" t="s">
        <v>20</v>
      </c>
      <c r="L258" s="29">
        <v>14721.63</v>
      </c>
    </row>
    <row r="259" s="1" customFormat="1" spans="1:12">
      <c r="A259" s="11">
        <v>257</v>
      </c>
      <c r="B259" s="16"/>
      <c r="C259" s="16"/>
      <c r="D259" s="17"/>
      <c r="E259" s="14"/>
      <c r="F259" s="14"/>
      <c r="G259" s="20" t="s">
        <v>562</v>
      </c>
      <c r="H259" s="23" t="s">
        <v>563</v>
      </c>
      <c r="I259" s="17">
        <v>1</v>
      </c>
      <c r="J259" s="14" t="s">
        <v>55</v>
      </c>
      <c r="K259" s="28" t="s">
        <v>20</v>
      </c>
      <c r="L259" s="29">
        <v>19934.26</v>
      </c>
    </row>
    <row r="260" s="1" customFormat="1" spans="1:12">
      <c r="A260" s="11">
        <v>258</v>
      </c>
      <c r="B260" s="16"/>
      <c r="C260" s="16"/>
      <c r="D260" s="17"/>
      <c r="E260" s="14"/>
      <c r="F260" s="14"/>
      <c r="G260" s="20" t="s">
        <v>564</v>
      </c>
      <c r="H260" s="23" t="s">
        <v>565</v>
      </c>
      <c r="I260" s="17">
        <v>1</v>
      </c>
      <c r="J260" s="14" t="s">
        <v>55</v>
      </c>
      <c r="K260" s="28" t="s">
        <v>20</v>
      </c>
      <c r="L260" s="29">
        <v>17111.59</v>
      </c>
    </row>
    <row r="261" s="1" customFormat="1" spans="1:12">
      <c r="A261" s="11">
        <v>259</v>
      </c>
      <c r="B261" s="16"/>
      <c r="C261" s="16"/>
      <c r="D261" s="17"/>
      <c r="E261" s="14"/>
      <c r="F261" s="14"/>
      <c r="G261" s="20" t="s">
        <v>566</v>
      </c>
      <c r="H261" s="23" t="s">
        <v>567</v>
      </c>
      <c r="I261" s="17">
        <v>1</v>
      </c>
      <c r="J261" s="14" t="s">
        <v>55</v>
      </c>
      <c r="K261" s="28" t="s">
        <v>20</v>
      </c>
      <c r="L261" s="29">
        <v>21385.89</v>
      </c>
    </row>
    <row r="262" s="1" customFormat="1" spans="1:12">
      <c r="A262" s="11">
        <v>260</v>
      </c>
      <c r="B262" s="16"/>
      <c r="C262" s="16"/>
      <c r="D262" s="17"/>
      <c r="E262" s="14"/>
      <c r="F262" s="14"/>
      <c r="G262" s="20" t="s">
        <v>568</v>
      </c>
      <c r="H262" s="23" t="s">
        <v>569</v>
      </c>
      <c r="I262" s="17">
        <v>1</v>
      </c>
      <c r="J262" s="14" t="s">
        <v>55</v>
      </c>
      <c r="K262" s="28" t="s">
        <v>20</v>
      </c>
      <c r="L262" s="29">
        <v>14721.63</v>
      </c>
    </row>
    <row r="263" s="1" customFormat="1" spans="1:12">
      <c r="A263" s="11">
        <v>261</v>
      </c>
      <c r="B263" s="16"/>
      <c r="C263" s="16"/>
      <c r="D263" s="17"/>
      <c r="E263" s="14"/>
      <c r="F263" s="14"/>
      <c r="G263" s="46" t="s">
        <v>570</v>
      </c>
      <c r="H263" s="23" t="s">
        <v>571</v>
      </c>
      <c r="I263" s="17">
        <v>1</v>
      </c>
      <c r="J263" s="14" t="s">
        <v>55</v>
      </c>
      <c r="K263" s="28" t="s">
        <v>20</v>
      </c>
      <c r="L263" s="29">
        <v>59280.84</v>
      </c>
    </row>
    <row r="264" s="1" customFormat="1" spans="1:12">
      <c r="A264" s="11">
        <v>262</v>
      </c>
      <c r="B264" s="16"/>
      <c r="C264" s="16"/>
      <c r="D264" s="17"/>
      <c r="E264" s="14"/>
      <c r="F264" s="14"/>
      <c r="G264" s="46" t="s">
        <v>572</v>
      </c>
      <c r="H264" s="23" t="s">
        <v>573</v>
      </c>
      <c r="I264" s="17">
        <v>1</v>
      </c>
      <c r="J264" s="14" t="s">
        <v>55</v>
      </c>
      <c r="K264" s="28" t="s">
        <v>20</v>
      </c>
      <c r="L264" s="29">
        <v>69127.56</v>
      </c>
    </row>
    <row r="265" s="1" customFormat="1" spans="1:12">
      <c r="A265" s="11">
        <v>263</v>
      </c>
      <c r="B265" s="16"/>
      <c r="C265" s="16"/>
      <c r="D265" s="17"/>
      <c r="E265" s="14"/>
      <c r="F265" s="14"/>
      <c r="G265" s="46" t="s">
        <v>574</v>
      </c>
      <c r="H265" s="23" t="s">
        <v>575</v>
      </c>
      <c r="I265" s="17">
        <v>1</v>
      </c>
      <c r="J265" s="14" t="s">
        <v>55</v>
      </c>
      <c r="K265" s="28" t="s">
        <v>20</v>
      </c>
      <c r="L265" s="29">
        <v>28937.63</v>
      </c>
    </row>
    <row r="266" s="1" customFormat="1" spans="1:12">
      <c r="A266" s="11">
        <v>264</v>
      </c>
      <c r="B266" s="16"/>
      <c r="C266" s="16"/>
      <c r="D266" s="17"/>
      <c r="E266" s="14"/>
      <c r="F266" s="14"/>
      <c r="G266" s="46" t="s">
        <v>576</v>
      </c>
      <c r="H266" s="23" t="s">
        <v>577</v>
      </c>
      <c r="I266" s="17">
        <v>1</v>
      </c>
      <c r="J266" s="14" t="s">
        <v>55</v>
      </c>
      <c r="K266" s="28" t="s">
        <v>20</v>
      </c>
      <c r="L266" s="29">
        <v>30818.13</v>
      </c>
    </row>
    <row r="267" s="1" customFormat="1" spans="1:12">
      <c r="A267" s="11">
        <v>265</v>
      </c>
      <c r="B267" s="16"/>
      <c r="C267" s="16"/>
      <c r="D267" s="17"/>
      <c r="E267" s="14"/>
      <c r="F267" s="14"/>
      <c r="G267" s="46" t="s">
        <v>578</v>
      </c>
      <c r="H267" s="23" t="s">
        <v>579</v>
      </c>
      <c r="I267" s="17">
        <v>1</v>
      </c>
      <c r="J267" s="14" t="s">
        <v>55</v>
      </c>
      <c r="K267" s="28" t="s">
        <v>20</v>
      </c>
      <c r="L267" s="29">
        <v>33901.77</v>
      </c>
    </row>
    <row r="268" s="1" customFormat="1" spans="1:12">
      <c r="A268" s="11">
        <v>266</v>
      </c>
      <c r="B268" s="16"/>
      <c r="C268" s="16"/>
      <c r="D268" s="17"/>
      <c r="E268" s="14"/>
      <c r="F268" s="14"/>
      <c r="G268" s="20" t="s">
        <v>580</v>
      </c>
      <c r="H268" s="23" t="s">
        <v>581</v>
      </c>
      <c r="I268" s="17">
        <v>1</v>
      </c>
      <c r="J268" s="14" t="s">
        <v>55</v>
      </c>
      <c r="K268" s="28" t="s">
        <v>20</v>
      </c>
      <c r="L268" s="29">
        <v>8562.03</v>
      </c>
    </row>
    <row r="269" s="1" customFormat="1" spans="1:12">
      <c r="A269" s="11">
        <v>267</v>
      </c>
      <c r="B269" s="16"/>
      <c r="C269" s="16"/>
      <c r="D269" s="17"/>
      <c r="E269" s="14"/>
      <c r="F269" s="14"/>
      <c r="G269" s="20" t="s">
        <v>582</v>
      </c>
      <c r="H269" s="23" t="s">
        <v>583</v>
      </c>
      <c r="I269" s="17">
        <v>1</v>
      </c>
      <c r="J269" s="14" t="s">
        <v>55</v>
      </c>
      <c r="K269" s="28" t="s">
        <v>20</v>
      </c>
      <c r="L269" s="29">
        <v>10700.61</v>
      </c>
    </row>
    <row r="270" s="1" customFormat="1" spans="1:12">
      <c r="A270" s="11">
        <v>268</v>
      </c>
      <c r="B270" s="16"/>
      <c r="C270" s="16"/>
      <c r="D270" s="17"/>
      <c r="E270" s="14"/>
      <c r="F270" s="14"/>
      <c r="G270" s="20" t="s">
        <v>584</v>
      </c>
      <c r="H270" s="23" t="s">
        <v>585</v>
      </c>
      <c r="I270" s="17">
        <v>1</v>
      </c>
      <c r="J270" s="14" t="s">
        <v>55</v>
      </c>
      <c r="K270" s="28" t="s">
        <v>20</v>
      </c>
      <c r="L270" s="29">
        <v>7289.82</v>
      </c>
    </row>
    <row r="271" s="1" customFormat="1" spans="1:12">
      <c r="A271" s="11">
        <v>269</v>
      </c>
      <c r="B271" s="16"/>
      <c r="C271" s="16"/>
      <c r="D271" s="17"/>
      <c r="E271" s="14"/>
      <c r="F271" s="14"/>
      <c r="G271" s="20" t="s">
        <v>586</v>
      </c>
      <c r="H271" s="23" t="s">
        <v>587</v>
      </c>
      <c r="I271" s="17">
        <v>1</v>
      </c>
      <c r="J271" s="14" t="s">
        <v>55</v>
      </c>
      <c r="K271" s="28" t="s">
        <v>20</v>
      </c>
      <c r="L271" s="29">
        <v>7289.82</v>
      </c>
    </row>
    <row r="272" s="1" customFormat="1" spans="1:12">
      <c r="A272" s="11">
        <v>270</v>
      </c>
      <c r="B272" s="16"/>
      <c r="C272" s="16"/>
      <c r="D272" s="17"/>
      <c r="E272" s="14"/>
      <c r="F272" s="14"/>
      <c r="G272" s="20" t="s">
        <v>588</v>
      </c>
      <c r="H272" s="23" t="s">
        <v>589</v>
      </c>
      <c r="I272" s="17">
        <v>1</v>
      </c>
      <c r="J272" s="14" t="s">
        <v>55</v>
      </c>
      <c r="K272" s="28" t="s">
        <v>20</v>
      </c>
      <c r="L272" s="29">
        <v>27334.4</v>
      </c>
    </row>
    <row r="273" s="1" customFormat="1" spans="1:12">
      <c r="A273" s="11">
        <v>271</v>
      </c>
      <c r="B273" s="16"/>
      <c r="C273" s="16"/>
      <c r="D273" s="17"/>
      <c r="E273" s="14"/>
      <c r="F273" s="14"/>
      <c r="G273" s="20" t="s">
        <v>590</v>
      </c>
      <c r="H273" s="23" t="s">
        <v>591</v>
      </c>
      <c r="I273" s="17">
        <v>1</v>
      </c>
      <c r="J273" s="14" t="s">
        <v>55</v>
      </c>
      <c r="K273" s="28" t="s">
        <v>20</v>
      </c>
      <c r="L273" s="29">
        <v>25499</v>
      </c>
    </row>
    <row r="274" s="1" customFormat="1" spans="1:12">
      <c r="A274" s="11">
        <v>272</v>
      </c>
      <c r="B274" s="16"/>
      <c r="C274" s="16"/>
      <c r="D274" s="17"/>
      <c r="E274" s="14"/>
      <c r="F274" s="14"/>
      <c r="G274" s="20" t="s">
        <v>592</v>
      </c>
      <c r="H274" s="23" t="s">
        <v>593</v>
      </c>
      <c r="I274" s="17">
        <v>1</v>
      </c>
      <c r="J274" s="14" t="s">
        <v>55</v>
      </c>
      <c r="K274" s="28" t="s">
        <v>20</v>
      </c>
      <c r="L274" s="29">
        <v>35496.35</v>
      </c>
    </row>
    <row r="275" s="1" customFormat="1" ht="27" spans="1:12">
      <c r="A275" s="11">
        <v>273</v>
      </c>
      <c r="B275" s="16"/>
      <c r="C275" s="16"/>
      <c r="D275" s="17"/>
      <c r="E275" s="14"/>
      <c r="F275" s="14"/>
      <c r="G275" s="23" t="s">
        <v>594</v>
      </c>
      <c r="H275" s="23" t="s">
        <v>595</v>
      </c>
      <c r="I275" s="17">
        <v>1</v>
      </c>
      <c r="J275" s="14" t="s">
        <v>55</v>
      </c>
      <c r="K275" s="28" t="s">
        <v>20</v>
      </c>
      <c r="L275" s="29">
        <v>43040</v>
      </c>
    </row>
    <row r="276" s="1" customFormat="1" spans="1:12">
      <c r="A276" s="11">
        <v>274</v>
      </c>
      <c r="B276" s="16"/>
      <c r="C276" s="16"/>
      <c r="D276" s="17"/>
      <c r="E276" s="14"/>
      <c r="F276" s="14"/>
      <c r="G276" s="20" t="s">
        <v>596</v>
      </c>
      <c r="H276" s="23" t="s">
        <v>597</v>
      </c>
      <c r="I276" s="17">
        <v>1</v>
      </c>
      <c r="J276" s="14" t="s">
        <v>55</v>
      </c>
      <c r="K276" s="28" t="s">
        <v>20</v>
      </c>
      <c r="L276" s="29">
        <v>15259.87</v>
      </c>
    </row>
    <row r="277" s="1" customFormat="1" spans="1:12">
      <c r="A277" s="11">
        <v>275</v>
      </c>
      <c r="B277" s="16"/>
      <c r="C277" s="16"/>
      <c r="D277" s="17"/>
      <c r="E277" s="14"/>
      <c r="F277" s="14"/>
      <c r="G277" s="20" t="s">
        <v>598</v>
      </c>
      <c r="H277" s="23" t="s">
        <v>599</v>
      </c>
      <c r="I277" s="17">
        <v>1</v>
      </c>
      <c r="J277" s="14" t="s">
        <v>55</v>
      </c>
      <c r="K277" s="28" t="s">
        <v>20</v>
      </c>
      <c r="L277" s="29">
        <v>21813.8</v>
      </c>
    </row>
    <row r="278" s="1" customFormat="1" spans="1:12">
      <c r="A278" s="11">
        <v>276</v>
      </c>
      <c r="B278" s="16"/>
      <c r="C278" s="16"/>
      <c r="D278" s="17"/>
      <c r="E278" s="14"/>
      <c r="F278" s="14"/>
      <c r="G278" s="46" t="s">
        <v>600</v>
      </c>
      <c r="H278" s="23" t="s">
        <v>601</v>
      </c>
      <c r="I278" s="17">
        <v>1</v>
      </c>
      <c r="J278" s="14" t="s">
        <v>55</v>
      </c>
      <c r="K278" s="28" t="s">
        <v>20</v>
      </c>
      <c r="L278" s="29">
        <v>7896.18</v>
      </c>
    </row>
    <row r="279" s="1" customFormat="1" spans="1:12">
      <c r="A279" s="11">
        <v>277</v>
      </c>
      <c r="B279" s="16"/>
      <c r="C279" s="16"/>
      <c r="D279" s="17"/>
      <c r="E279" s="14"/>
      <c r="F279" s="14"/>
      <c r="G279" s="46" t="s">
        <v>602</v>
      </c>
      <c r="H279" s="23" t="s">
        <v>603</v>
      </c>
      <c r="I279" s="17">
        <v>1</v>
      </c>
      <c r="J279" s="14" t="s">
        <v>55</v>
      </c>
      <c r="K279" s="28" t="s">
        <v>20</v>
      </c>
      <c r="L279" s="29">
        <v>21188.09</v>
      </c>
    </row>
    <row r="280" s="1" customFormat="1" ht="27" spans="1:12">
      <c r="A280" s="11">
        <v>278</v>
      </c>
      <c r="B280" s="16"/>
      <c r="C280" s="16"/>
      <c r="D280" s="17"/>
      <c r="E280" s="14"/>
      <c r="F280" s="14"/>
      <c r="G280" s="32" t="s">
        <v>604</v>
      </c>
      <c r="H280" s="37" t="s">
        <v>605</v>
      </c>
      <c r="I280" s="17">
        <v>1</v>
      </c>
      <c r="J280" s="14" t="s">
        <v>55</v>
      </c>
      <c r="K280" s="28" t="s">
        <v>20</v>
      </c>
      <c r="L280" s="29">
        <v>35040</v>
      </c>
    </row>
    <row r="281" s="1" customFormat="1" ht="27" spans="1:12">
      <c r="A281" s="11">
        <v>279</v>
      </c>
      <c r="B281" s="16"/>
      <c r="C281" s="16"/>
      <c r="D281" s="17"/>
      <c r="E281" s="14"/>
      <c r="F281" s="14"/>
      <c r="G281" s="32" t="s">
        <v>606</v>
      </c>
      <c r="H281" s="37" t="s">
        <v>607</v>
      </c>
      <c r="I281" s="17">
        <v>1</v>
      </c>
      <c r="J281" s="14" t="s">
        <v>55</v>
      </c>
      <c r="K281" s="28" t="s">
        <v>20</v>
      </c>
      <c r="L281" s="29">
        <v>21520</v>
      </c>
    </row>
    <row r="282" s="1" customFormat="1" ht="27" spans="1:12">
      <c r="A282" s="11">
        <v>280</v>
      </c>
      <c r="B282" s="16"/>
      <c r="C282" s="16"/>
      <c r="D282" s="17"/>
      <c r="E282" s="14"/>
      <c r="F282" s="14"/>
      <c r="G282" s="23" t="s">
        <v>594</v>
      </c>
      <c r="H282" s="23" t="s">
        <v>608</v>
      </c>
      <c r="I282" s="17">
        <v>1</v>
      </c>
      <c r="J282" s="14" t="s">
        <v>55</v>
      </c>
      <c r="K282" s="28" t="s">
        <v>20</v>
      </c>
      <c r="L282" s="29">
        <v>21520</v>
      </c>
    </row>
    <row r="283" s="1" customFormat="1" ht="27" spans="1:12">
      <c r="A283" s="11">
        <v>281</v>
      </c>
      <c r="B283" s="16"/>
      <c r="C283" s="16"/>
      <c r="D283" s="17"/>
      <c r="E283" s="14"/>
      <c r="F283" s="14"/>
      <c r="G283" s="23" t="s">
        <v>556</v>
      </c>
      <c r="H283" s="23" t="s">
        <v>609</v>
      </c>
      <c r="I283" s="17">
        <v>1</v>
      </c>
      <c r="J283" s="14" t="s">
        <v>55</v>
      </c>
      <c r="K283" s="28" t="s">
        <v>20</v>
      </c>
      <c r="L283" s="29">
        <v>14112</v>
      </c>
    </row>
    <row r="284" s="1" customFormat="1" spans="1:12">
      <c r="A284" s="11">
        <v>282</v>
      </c>
      <c r="B284" s="16"/>
      <c r="C284" s="16"/>
      <c r="D284" s="58" t="s">
        <v>610</v>
      </c>
      <c r="E284" s="14" t="s">
        <v>611</v>
      </c>
      <c r="F284" s="14" t="s">
        <v>55</v>
      </c>
      <c r="G284" s="20" t="s">
        <v>612</v>
      </c>
      <c r="H284" s="20" t="s">
        <v>613</v>
      </c>
      <c r="I284" s="17">
        <v>1</v>
      </c>
      <c r="J284" s="14" t="s">
        <v>55</v>
      </c>
      <c r="K284" s="28" t="s">
        <v>20</v>
      </c>
      <c r="L284" s="29">
        <v>42259</v>
      </c>
    </row>
    <row r="285" s="1" customFormat="1" spans="1:12">
      <c r="A285" s="11">
        <v>283</v>
      </c>
      <c r="B285" s="16"/>
      <c r="C285" s="16"/>
      <c r="D285" s="17"/>
      <c r="E285" s="14"/>
      <c r="F285" s="14"/>
      <c r="G285" s="20" t="s">
        <v>614</v>
      </c>
      <c r="H285" s="23" t="s">
        <v>615</v>
      </c>
      <c r="I285" s="17">
        <v>1</v>
      </c>
      <c r="J285" s="14" t="s">
        <v>55</v>
      </c>
      <c r="K285" s="28" t="s">
        <v>20</v>
      </c>
      <c r="L285" s="29">
        <v>19459</v>
      </c>
    </row>
    <row r="286" s="1" customFormat="1" spans="1:12">
      <c r="A286" s="11">
        <v>284</v>
      </c>
      <c r="B286" s="16"/>
      <c r="C286" s="16"/>
      <c r="D286" s="17"/>
      <c r="E286" s="14"/>
      <c r="F286" s="14"/>
      <c r="G286" s="20" t="s">
        <v>616</v>
      </c>
      <c r="H286" s="23" t="s">
        <v>617</v>
      </c>
      <c r="I286" s="17">
        <v>1</v>
      </c>
      <c r="J286" s="14" t="s">
        <v>55</v>
      </c>
      <c r="K286" s="28" t="s">
        <v>20</v>
      </c>
      <c r="L286" s="29">
        <v>12864</v>
      </c>
    </row>
    <row r="287" s="1" customFormat="1" spans="1:12">
      <c r="A287" s="11">
        <v>285</v>
      </c>
      <c r="B287" s="16"/>
      <c r="C287" s="16"/>
      <c r="D287" s="17"/>
      <c r="E287" s="14"/>
      <c r="F287" s="14"/>
      <c r="G287" s="20" t="s">
        <v>618</v>
      </c>
      <c r="H287" s="23" t="s">
        <v>619</v>
      </c>
      <c r="I287" s="17">
        <v>1</v>
      </c>
      <c r="J287" s="14" t="s">
        <v>55</v>
      </c>
      <c r="K287" s="28" t="s">
        <v>20</v>
      </c>
      <c r="L287" s="29">
        <v>41168</v>
      </c>
    </row>
    <row r="288" s="1" customFormat="1" spans="1:12">
      <c r="A288" s="11">
        <v>286</v>
      </c>
      <c r="B288" s="16"/>
      <c r="C288" s="16"/>
      <c r="D288" s="17"/>
      <c r="E288" s="14"/>
      <c r="F288" s="14"/>
      <c r="G288" s="20" t="s">
        <v>620</v>
      </c>
      <c r="H288" s="23" t="s">
        <v>621</v>
      </c>
      <c r="I288" s="17">
        <v>1</v>
      </c>
      <c r="J288" s="14" t="s">
        <v>55</v>
      </c>
      <c r="K288" s="28" t="s">
        <v>20</v>
      </c>
      <c r="L288" s="29">
        <v>23912</v>
      </c>
    </row>
    <row r="289" s="1" customFormat="1" spans="1:12">
      <c r="A289" s="11">
        <v>287</v>
      </c>
      <c r="B289" s="16"/>
      <c r="C289" s="16"/>
      <c r="D289" s="17"/>
      <c r="E289" s="14"/>
      <c r="F289" s="14"/>
      <c r="G289" s="20" t="s">
        <v>622</v>
      </c>
      <c r="H289" s="23" t="s">
        <v>623</v>
      </c>
      <c r="I289" s="13">
        <v>1</v>
      </c>
      <c r="J289" s="14" t="s">
        <v>55</v>
      </c>
      <c r="K289" s="28" t="s">
        <v>20</v>
      </c>
      <c r="L289" s="29">
        <v>12308.8</v>
      </c>
    </row>
    <row r="290" s="1" customFormat="1" spans="1:12">
      <c r="A290" s="11">
        <v>288</v>
      </c>
      <c r="B290" s="16"/>
      <c r="C290" s="16"/>
      <c r="D290" s="17"/>
      <c r="E290" s="14"/>
      <c r="F290" s="14"/>
      <c r="G290" s="20" t="s">
        <v>624</v>
      </c>
      <c r="H290" s="23" t="s">
        <v>623</v>
      </c>
      <c r="I290" s="13">
        <v>1</v>
      </c>
      <c r="J290" s="14" t="s">
        <v>55</v>
      </c>
      <c r="K290" s="28" t="s">
        <v>20</v>
      </c>
      <c r="L290" s="29">
        <v>12308.8</v>
      </c>
    </row>
    <row r="291" s="1" customFormat="1" spans="1:12">
      <c r="A291" s="11">
        <v>289</v>
      </c>
      <c r="B291" s="16"/>
      <c r="C291" s="16"/>
      <c r="D291" s="17"/>
      <c r="E291" s="14"/>
      <c r="F291" s="14"/>
      <c r="G291" s="20" t="s">
        <v>625</v>
      </c>
      <c r="H291" s="23" t="s">
        <v>626</v>
      </c>
      <c r="I291" s="17">
        <v>1</v>
      </c>
      <c r="J291" s="14" t="s">
        <v>55</v>
      </c>
      <c r="K291" s="28" t="s">
        <v>20</v>
      </c>
      <c r="L291" s="29">
        <v>23912</v>
      </c>
    </row>
    <row r="292" s="1" customFormat="1" spans="1:12">
      <c r="A292" s="11">
        <v>290</v>
      </c>
      <c r="B292" s="16"/>
      <c r="C292" s="16"/>
      <c r="D292" s="17"/>
      <c r="E292" s="14"/>
      <c r="F292" s="14"/>
      <c r="G292" s="20" t="s">
        <v>627</v>
      </c>
      <c r="H292" s="23" t="s">
        <v>628</v>
      </c>
      <c r="I292" s="17">
        <v>1</v>
      </c>
      <c r="J292" s="14" t="s">
        <v>55</v>
      </c>
      <c r="K292" s="28" t="s">
        <v>20</v>
      </c>
      <c r="L292" s="29">
        <v>5695.22</v>
      </c>
    </row>
    <row r="293" s="1" customFormat="1" spans="1:12">
      <c r="A293" s="11">
        <v>291</v>
      </c>
      <c r="B293" s="16"/>
      <c r="C293" s="16"/>
      <c r="D293" s="17"/>
      <c r="E293" s="14"/>
      <c r="F293" s="14"/>
      <c r="G293" s="20" t="s">
        <v>629</v>
      </c>
      <c r="H293" s="23" t="s">
        <v>630</v>
      </c>
      <c r="I293" s="17">
        <v>1</v>
      </c>
      <c r="J293" s="14" t="s">
        <v>55</v>
      </c>
      <c r="K293" s="28" t="s">
        <v>20</v>
      </c>
      <c r="L293" s="29">
        <v>6998.15</v>
      </c>
    </row>
    <row r="294" s="1" customFormat="1" spans="1:12">
      <c r="A294" s="11">
        <v>292</v>
      </c>
      <c r="B294" s="16"/>
      <c r="C294" s="16"/>
      <c r="D294" s="17"/>
      <c r="E294" s="14"/>
      <c r="F294" s="14"/>
      <c r="G294" s="20" t="s">
        <v>631</v>
      </c>
      <c r="H294" s="23" t="s">
        <v>632</v>
      </c>
      <c r="I294" s="17">
        <v>1</v>
      </c>
      <c r="J294" s="14" t="s">
        <v>55</v>
      </c>
      <c r="K294" s="28" t="s">
        <v>20</v>
      </c>
      <c r="L294" s="29">
        <v>14132.53</v>
      </c>
    </row>
    <row r="295" s="1" customFormat="1" spans="1:12">
      <c r="A295" s="11">
        <v>293</v>
      </c>
      <c r="B295" s="16"/>
      <c r="C295" s="16"/>
      <c r="D295" s="17"/>
      <c r="E295" s="14"/>
      <c r="F295" s="14"/>
      <c r="G295" s="20" t="s">
        <v>633</v>
      </c>
      <c r="H295" s="23" t="s">
        <v>634</v>
      </c>
      <c r="I295" s="17">
        <v>1</v>
      </c>
      <c r="J295" s="14" t="s">
        <v>55</v>
      </c>
      <c r="K295" s="28" t="s">
        <v>20</v>
      </c>
      <c r="L295" s="29">
        <v>15189.84</v>
      </c>
    </row>
    <row r="296" s="1" customFormat="1" spans="1:12">
      <c r="A296" s="11">
        <v>294</v>
      </c>
      <c r="B296" s="16"/>
      <c r="C296" s="16"/>
      <c r="D296" s="17"/>
      <c r="E296" s="14"/>
      <c r="F296" s="14"/>
      <c r="G296" s="20" t="s">
        <v>635</v>
      </c>
      <c r="H296" s="23" t="s">
        <v>636</v>
      </c>
      <c r="I296" s="17">
        <v>1</v>
      </c>
      <c r="J296" s="14" t="s">
        <v>55</v>
      </c>
      <c r="K296" s="28" t="s">
        <v>20</v>
      </c>
      <c r="L296" s="29">
        <v>1573.48</v>
      </c>
    </row>
    <row r="297" s="1" customFormat="1" spans="1:12">
      <c r="A297" s="11">
        <v>295</v>
      </c>
      <c r="B297" s="16"/>
      <c r="C297" s="16"/>
      <c r="D297" s="17"/>
      <c r="E297" s="14"/>
      <c r="F297" s="14"/>
      <c r="G297" s="20" t="s">
        <v>637</v>
      </c>
      <c r="H297" s="23" t="s">
        <v>638</v>
      </c>
      <c r="I297" s="17">
        <v>1</v>
      </c>
      <c r="J297" s="14" t="s">
        <v>55</v>
      </c>
      <c r="K297" s="28" t="s">
        <v>20</v>
      </c>
      <c r="L297" s="29">
        <v>624.59</v>
      </c>
    </row>
    <row r="298" s="1" customFormat="1" ht="27" spans="1:12">
      <c r="A298" s="11">
        <v>296</v>
      </c>
      <c r="B298" s="16"/>
      <c r="C298" s="16"/>
      <c r="D298" s="58" t="s">
        <v>639</v>
      </c>
      <c r="E298" s="14" t="s">
        <v>640</v>
      </c>
      <c r="F298" s="14" t="s">
        <v>55</v>
      </c>
      <c r="G298" s="20" t="s">
        <v>641</v>
      </c>
      <c r="H298" s="23" t="s">
        <v>642</v>
      </c>
      <c r="I298" s="17">
        <v>1</v>
      </c>
      <c r="J298" s="14" t="s">
        <v>55</v>
      </c>
      <c r="K298" s="28" t="s">
        <v>20</v>
      </c>
      <c r="L298" s="29">
        <v>7503.76</v>
      </c>
    </row>
    <row r="299" s="1" customFormat="1" spans="1:12">
      <c r="A299" s="11">
        <v>297</v>
      </c>
      <c r="B299" s="16"/>
      <c r="C299" s="16"/>
      <c r="D299" s="17"/>
      <c r="E299" s="14"/>
      <c r="F299" s="14"/>
      <c r="G299" s="20" t="s">
        <v>643</v>
      </c>
      <c r="H299" s="23" t="s">
        <v>644</v>
      </c>
      <c r="I299" s="17">
        <v>1</v>
      </c>
      <c r="J299" s="14" t="s">
        <v>55</v>
      </c>
      <c r="K299" s="28" t="s">
        <v>20</v>
      </c>
      <c r="L299" s="29">
        <v>11824.12</v>
      </c>
    </row>
    <row r="300" s="1" customFormat="1" spans="1:12">
      <c r="A300" s="11">
        <v>298</v>
      </c>
      <c r="B300" s="16"/>
      <c r="C300" s="16"/>
      <c r="D300" s="17"/>
      <c r="E300" s="14"/>
      <c r="F300" s="14"/>
      <c r="G300" s="20" t="s">
        <v>645</v>
      </c>
      <c r="H300" s="23" t="s">
        <v>646</v>
      </c>
      <c r="I300" s="17">
        <v>1</v>
      </c>
      <c r="J300" s="14" t="s">
        <v>55</v>
      </c>
      <c r="K300" s="28" t="s">
        <v>20</v>
      </c>
      <c r="L300" s="29">
        <v>3698.64</v>
      </c>
    </row>
    <row r="301" s="1" customFormat="1" spans="1:12">
      <c r="A301" s="11">
        <v>299</v>
      </c>
      <c r="B301" s="16"/>
      <c r="C301" s="16"/>
      <c r="D301" s="17"/>
      <c r="E301" s="14"/>
      <c r="F301" s="14"/>
      <c r="G301" s="20" t="s">
        <v>647</v>
      </c>
      <c r="H301" s="23" t="s">
        <v>648</v>
      </c>
      <c r="I301" s="17">
        <v>1</v>
      </c>
      <c r="J301" s="14" t="s">
        <v>55</v>
      </c>
      <c r="K301" s="28" t="s">
        <v>20</v>
      </c>
      <c r="L301" s="29">
        <v>5855.45</v>
      </c>
    </row>
    <row r="302" s="1" customFormat="1" spans="1:12">
      <c r="A302" s="11">
        <v>300</v>
      </c>
      <c r="B302" s="16"/>
      <c r="C302" s="16"/>
      <c r="D302" s="17"/>
      <c r="E302" s="14"/>
      <c r="F302" s="14"/>
      <c r="G302" s="20" t="s">
        <v>649</v>
      </c>
      <c r="H302" s="23" t="s">
        <v>650</v>
      </c>
      <c r="I302" s="17">
        <v>1</v>
      </c>
      <c r="J302" s="14" t="s">
        <v>55</v>
      </c>
      <c r="K302" s="28" t="s">
        <v>20</v>
      </c>
      <c r="L302" s="29">
        <v>750.28</v>
      </c>
    </row>
    <row r="303" s="1" customFormat="1" spans="1:12">
      <c r="A303" s="11">
        <v>301</v>
      </c>
      <c r="B303" s="16"/>
      <c r="C303" s="16"/>
      <c r="D303" s="17"/>
      <c r="E303" s="14"/>
      <c r="F303" s="14"/>
      <c r="G303" s="20" t="s">
        <v>651</v>
      </c>
      <c r="H303" s="23" t="s">
        <v>652</v>
      </c>
      <c r="I303" s="17">
        <v>1</v>
      </c>
      <c r="J303" s="14" t="s">
        <v>55</v>
      </c>
      <c r="K303" s="28" t="s">
        <v>20</v>
      </c>
      <c r="L303" s="29">
        <v>301.27</v>
      </c>
    </row>
    <row r="304" s="1" customFormat="1" spans="1:12">
      <c r="A304" s="11">
        <v>302</v>
      </c>
      <c r="B304" s="16"/>
      <c r="C304" s="16"/>
      <c r="D304" s="58" t="s">
        <v>653</v>
      </c>
      <c r="E304" s="14" t="s">
        <v>654</v>
      </c>
      <c r="F304" s="14" t="s">
        <v>55</v>
      </c>
      <c r="G304" s="23" t="s">
        <v>655</v>
      </c>
      <c r="H304" s="23" t="s">
        <v>656</v>
      </c>
      <c r="I304" s="17">
        <v>1</v>
      </c>
      <c r="J304" s="14" t="s">
        <v>55</v>
      </c>
      <c r="K304" s="28" t="s">
        <v>20</v>
      </c>
      <c r="L304" s="29">
        <v>7792.64</v>
      </c>
    </row>
    <row r="305" s="1" customFormat="1" spans="1:12">
      <c r="A305" s="11">
        <v>303</v>
      </c>
      <c r="B305" s="16"/>
      <c r="C305" s="16"/>
      <c r="D305" s="17"/>
      <c r="E305" s="14"/>
      <c r="F305" s="14"/>
      <c r="G305" s="23" t="s">
        <v>657</v>
      </c>
      <c r="H305" s="23" t="s">
        <v>658</v>
      </c>
      <c r="I305" s="17">
        <v>1</v>
      </c>
      <c r="J305" s="14" t="s">
        <v>55</v>
      </c>
      <c r="K305" s="28" t="s">
        <v>20</v>
      </c>
      <c r="L305" s="29">
        <v>18882</v>
      </c>
    </row>
    <row r="306" s="1" customFormat="1" spans="1:12">
      <c r="A306" s="11">
        <v>304</v>
      </c>
      <c r="B306" s="16"/>
      <c r="C306" s="16"/>
      <c r="D306" s="17"/>
      <c r="E306" s="14"/>
      <c r="F306" s="14"/>
      <c r="G306" s="46" t="s">
        <v>659</v>
      </c>
      <c r="H306" s="23" t="s">
        <v>660</v>
      </c>
      <c r="I306" s="17">
        <v>1</v>
      </c>
      <c r="J306" s="14" t="s">
        <v>55</v>
      </c>
      <c r="K306" s="28" t="s">
        <v>20</v>
      </c>
      <c r="L306" s="29">
        <v>8463.52</v>
      </c>
    </row>
    <row r="307" s="1" customFormat="1" spans="1:12">
      <c r="A307" s="11">
        <v>305</v>
      </c>
      <c r="B307" s="16"/>
      <c r="C307" s="16"/>
      <c r="D307" s="17"/>
      <c r="E307" s="14"/>
      <c r="F307" s="14"/>
      <c r="G307" s="46" t="s">
        <v>661</v>
      </c>
      <c r="H307" s="23" t="s">
        <v>662</v>
      </c>
      <c r="I307" s="17">
        <v>1</v>
      </c>
      <c r="J307" s="14" t="s">
        <v>55</v>
      </c>
      <c r="K307" s="28" t="s">
        <v>20</v>
      </c>
      <c r="L307" s="29">
        <v>16148.31</v>
      </c>
    </row>
    <row r="308" s="1" customFormat="1" spans="1:12">
      <c r="A308" s="11">
        <v>306</v>
      </c>
      <c r="B308" s="16"/>
      <c r="C308" s="16"/>
      <c r="D308" s="17"/>
      <c r="E308" s="14"/>
      <c r="F308" s="14"/>
      <c r="G308" s="46" t="s">
        <v>663</v>
      </c>
      <c r="H308" s="23" t="s">
        <v>664</v>
      </c>
      <c r="I308" s="17">
        <v>1</v>
      </c>
      <c r="J308" s="14" t="s">
        <v>55</v>
      </c>
      <c r="K308" s="28" t="s">
        <v>20</v>
      </c>
      <c r="L308" s="29">
        <v>2107.89</v>
      </c>
    </row>
    <row r="309" s="1" customFormat="1" spans="1:12">
      <c r="A309" s="11">
        <v>307</v>
      </c>
      <c r="B309" s="16"/>
      <c r="C309" s="16"/>
      <c r="D309" s="17"/>
      <c r="E309" s="14"/>
      <c r="F309" s="14"/>
      <c r="G309" s="46" t="s">
        <v>665</v>
      </c>
      <c r="H309" s="23" t="s">
        <v>666</v>
      </c>
      <c r="I309" s="17">
        <v>1</v>
      </c>
      <c r="J309" s="14" t="s">
        <v>55</v>
      </c>
      <c r="K309" s="28" t="s">
        <v>20</v>
      </c>
      <c r="L309" s="29">
        <v>7532.55</v>
      </c>
    </row>
    <row r="310" s="1" customFormat="1" spans="1:12">
      <c r="A310" s="11">
        <v>308</v>
      </c>
      <c r="B310" s="16"/>
      <c r="C310" s="16"/>
      <c r="D310" s="17"/>
      <c r="E310" s="14"/>
      <c r="F310" s="14"/>
      <c r="G310" s="46" t="s">
        <v>667</v>
      </c>
      <c r="H310" s="23" t="s">
        <v>668</v>
      </c>
      <c r="I310" s="17">
        <v>1</v>
      </c>
      <c r="J310" s="14" t="s">
        <v>55</v>
      </c>
      <c r="K310" s="28" t="s">
        <v>20</v>
      </c>
      <c r="L310" s="29">
        <v>7532.55</v>
      </c>
    </row>
    <row r="311" s="1" customFormat="1" spans="1:12">
      <c r="A311" s="11">
        <v>309</v>
      </c>
      <c r="B311" s="16"/>
      <c r="C311" s="16"/>
      <c r="D311" s="17"/>
      <c r="E311" s="14"/>
      <c r="F311" s="14"/>
      <c r="G311" s="46" t="s">
        <v>669</v>
      </c>
      <c r="H311" s="23" t="s">
        <v>670</v>
      </c>
      <c r="I311" s="17">
        <v>1</v>
      </c>
      <c r="J311" s="14" t="s">
        <v>55</v>
      </c>
      <c r="K311" s="28" t="s">
        <v>20</v>
      </c>
      <c r="L311" s="29">
        <v>7532.55</v>
      </c>
    </row>
    <row r="312" s="1" customFormat="1" spans="1:12">
      <c r="A312" s="11">
        <v>310</v>
      </c>
      <c r="B312" s="16"/>
      <c r="C312" s="16"/>
      <c r="D312" s="17"/>
      <c r="E312" s="14"/>
      <c r="F312" s="14"/>
      <c r="G312" s="46" t="s">
        <v>671</v>
      </c>
      <c r="H312" s="23" t="s">
        <v>672</v>
      </c>
      <c r="I312" s="17">
        <v>1</v>
      </c>
      <c r="J312" s="14" t="s">
        <v>55</v>
      </c>
      <c r="K312" s="28" t="s">
        <v>20</v>
      </c>
      <c r="L312" s="29">
        <v>5880.4</v>
      </c>
    </row>
    <row r="313" s="1" customFormat="1" spans="1:12">
      <c r="A313" s="11">
        <v>311</v>
      </c>
      <c r="B313" s="16"/>
      <c r="C313" s="16"/>
      <c r="D313" s="58" t="s">
        <v>673</v>
      </c>
      <c r="E313" s="47" t="s">
        <v>674</v>
      </c>
      <c r="F313" s="47" t="s">
        <v>55</v>
      </c>
      <c r="G313" s="20" t="s">
        <v>675</v>
      </c>
      <c r="H313" s="23" t="s">
        <v>676</v>
      </c>
      <c r="I313" s="17">
        <v>1</v>
      </c>
      <c r="J313" s="47" t="s">
        <v>55</v>
      </c>
      <c r="K313" s="28" t="s">
        <v>20</v>
      </c>
      <c r="L313" s="29">
        <v>2760.31</v>
      </c>
    </row>
    <row r="314" s="1" customFormat="1" spans="1:12">
      <c r="A314" s="11">
        <v>312</v>
      </c>
      <c r="B314" s="16"/>
      <c r="C314" s="16"/>
      <c r="D314" s="17"/>
      <c r="E314" s="47"/>
      <c r="F314" s="47"/>
      <c r="G314" s="20" t="s">
        <v>677</v>
      </c>
      <c r="H314" s="23" t="s">
        <v>678</v>
      </c>
      <c r="I314" s="17">
        <v>1</v>
      </c>
      <c r="J314" s="47" t="s">
        <v>55</v>
      </c>
      <c r="K314" s="28" t="s">
        <v>20</v>
      </c>
      <c r="L314" s="29">
        <v>2300.73</v>
      </c>
    </row>
    <row r="315" s="1" customFormat="1" spans="1:12">
      <c r="A315" s="11">
        <v>313</v>
      </c>
      <c r="B315" s="16"/>
      <c r="C315" s="16"/>
      <c r="D315" s="17"/>
      <c r="E315" s="47"/>
      <c r="F315" s="47"/>
      <c r="G315" s="20" t="s">
        <v>679</v>
      </c>
      <c r="H315" s="23" t="s">
        <v>680</v>
      </c>
      <c r="I315" s="17">
        <v>1</v>
      </c>
      <c r="J315" s="47" t="s">
        <v>55</v>
      </c>
      <c r="K315" s="28" t="s">
        <v>20</v>
      </c>
      <c r="L315" s="29">
        <v>6939.62</v>
      </c>
    </row>
    <row r="316" s="1" customFormat="1" spans="1:12">
      <c r="A316" s="11">
        <v>314</v>
      </c>
      <c r="B316" s="16"/>
      <c r="C316" s="16"/>
      <c r="D316" s="17"/>
      <c r="E316" s="47"/>
      <c r="F316" s="47"/>
      <c r="G316" s="20" t="s">
        <v>681</v>
      </c>
      <c r="H316" s="23" t="s">
        <v>682</v>
      </c>
      <c r="I316" s="17">
        <v>1</v>
      </c>
      <c r="J316" s="47" t="s">
        <v>55</v>
      </c>
      <c r="K316" s="28" t="s">
        <v>20</v>
      </c>
      <c r="L316" s="29">
        <v>5194.4</v>
      </c>
    </row>
    <row r="317" s="1" customFormat="1" spans="1:12">
      <c r="A317" s="11">
        <v>315</v>
      </c>
      <c r="B317" s="16"/>
      <c r="C317" s="16"/>
      <c r="D317" s="17"/>
      <c r="E317" s="47"/>
      <c r="F317" s="47"/>
      <c r="G317" s="20" t="s">
        <v>683</v>
      </c>
      <c r="H317" s="23" t="s">
        <v>684</v>
      </c>
      <c r="I317" s="17">
        <v>1</v>
      </c>
      <c r="J317" s="47" t="s">
        <v>55</v>
      </c>
      <c r="K317" s="28" t="s">
        <v>20</v>
      </c>
      <c r="L317" s="29">
        <v>1110.83</v>
      </c>
    </row>
    <row r="318" s="1" customFormat="1" spans="1:12">
      <c r="A318" s="11">
        <v>316</v>
      </c>
      <c r="B318" s="16"/>
      <c r="C318" s="16"/>
      <c r="D318" s="17"/>
      <c r="E318" s="47"/>
      <c r="F318" s="47"/>
      <c r="G318" s="20" t="s">
        <v>685</v>
      </c>
      <c r="H318" s="23" t="s">
        <v>686</v>
      </c>
      <c r="I318" s="17">
        <v>1</v>
      </c>
      <c r="J318" s="47" t="s">
        <v>55</v>
      </c>
      <c r="K318" s="28" t="s">
        <v>20</v>
      </c>
      <c r="L318" s="29">
        <v>1666.24</v>
      </c>
    </row>
    <row r="319" s="1" customFormat="1" spans="1:12">
      <c r="A319" s="11">
        <v>317</v>
      </c>
      <c r="B319" s="16"/>
      <c r="C319" s="16"/>
      <c r="D319" s="17"/>
      <c r="E319" s="47"/>
      <c r="F319" s="47"/>
      <c r="G319" s="48" t="s">
        <v>687</v>
      </c>
      <c r="H319" s="48" t="s">
        <v>688</v>
      </c>
      <c r="I319" s="17">
        <v>1</v>
      </c>
      <c r="J319" s="47" t="s">
        <v>55</v>
      </c>
      <c r="K319" s="28" t="s">
        <v>20</v>
      </c>
      <c r="L319" s="29">
        <v>32757.4</v>
      </c>
    </row>
    <row r="320" s="1" customFormat="1" spans="1:12">
      <c r="A320" s="11">
        <v>318</v>
      </c>
      <c r="B320" s="16"/>
      <c r="C320" s="16"/>
      <c r="D320" s="17"/>
      <c r="E320" s="47"/>
      <c r="F320" s="47"/>
      <c r="G320" s="48" t="s">
        <v>689</v>
      </c>
      <c r="H320" s="48" t="s">
        <v>690</v>
      </c>
      <c r="I320" s="17">
        <v>1</v>
      </c>
      <c r="J320" s="47" t="s">
        <v>55</v>
      </c>
      <c r="K320" s="28" t="s">
        <v>20</v>
      </c>
      <c r="L320" s="29">
        <v>27290.9</v>
      </c>
    </row>
    <row r="321" s="1" customFormat="1" spans="1:12">
      <c r="A321" s="11">
        <v>319</v>
      </c>
      <c r="B321" s="16"/>
      <c r="C321" s="16"/>
      <c r="D321" s="17"/>
      <c r="E321" s="47"/>
      <c r="F321" s="47"/>
      <c r="G321" s="48" t="s">
        <v>691</v>
      </c>
      <c r="H321" s="48" t="s">
        <v>692</v>
      </c>
      <c r="I321" s="17">
        <v>1</v>
      </c>
      <c r="J321" s="47" t="s">
        <v>55</v>
      </c>
      <c r="K321" s="28" t="s">
        <v>20</v>
      </c>
      <c r="L321" s="29">
        <v>21970</v>
      </c>
    </row>
    <row r="322" s="1" customFormat="1" spans="1:12">
      <c r="A322" s="11">
        <v>320</v>
      </c>
      <c r="B322" s="16"/>
      <c r="C322" s="16"/>
      <c r="D322" s="17"/>
      <c r="E322" s="47"/>
      <c r="F322" s="47"/>
      <c r="G322" s="48" t="s">
        <v>687</v>
      </c>
      <c r="H322" s="48" t="s">
        <v>693</v>
      </c>
      <c r="I322" s="17">
        <v>1</v>
      </c>
      <c r="J322" s="47" t="s">
        <v>55</v>
      </c>
      <c r="K322" s="28" t="s">
        <v>20</v>
      </c>
      <c r="L322" s="29">
        <v>25198</v>
      </c>
    </row>
    <row r="323" s="1" customFormat="1" spans="1:12">
      <c r="A323" s="11">
        <v>321</v>
      </c>
      <c r="B323" s="16"/>
      <c r="C323" s="16"/>
      <c r="D323" s="17"/>
      <c r="E323" s="47"/>
      <c r="F323" s="47"/>
      <c r="G323" s="48" t="s">
        <v>689</v>
      </c>
      <c r="H323" s="48" t="s">
        <v>694</v>
      </c>
      <c r="I323" s="17">
        <v>1</v>
      </c>
      <c r="J323" s="47" t="s">
        <v>55</v>
      </c>
      <c r="K323" s="28" t="s">
        <v>20</v>
      </c>
      <c r="L323" s="29">
        <v>20993</v>
      </c>
    </row>
    <row r="324" s="1" customFormat="1" spans="1:12">
      <c r="A324" s="11">
        <v>322</v>
      </c>
      <c r="B324" s="16"/>
      <c r="C324" s="16"/>
      <c r="D324" s="17"/>
      <c r="E324" s="47"/>
      <c r="F324" s="47"/>
      <c r="G324" s="48" t="s">
        <v>691</v>
      </c>
      <c r="H324" s="48" t="s">
        <v>695</v>
      </c>
      <c r="I324" s="17">
        <v>1</v>
      </c>
      <c r="J324" s="47" t="s">
        <v>55</v>
      </c>
      <c r="K324" s="28" t="s">
        <v>20</v>
      </c>
      <c r="L324" s="29">
        <v>16900</v>
      </c>
    </row>
    <row r="325" s="1" customFormat="1" spans="1:12">
      <c r="A325" s="11">
        <v>323</v>
      </c>
      <c r="B325" s="16"/>
      <c r="C325" s="16"/>
      <c r="D325" s="17"/>
      <c r="E325" s="47"/>
      <c r="F325" s="47"/>
      <c r="G325" s="23" t="s">
        <v>696</v>
      </c>
      <c r="H325" s="20" t="s">
        <v>697</v>
      </c>
      <c r="I325" s="17">
        <v>1</v>
      </c>
      <c r="J325" s="47" t="s">
        <v>29</v>
      </c>
      <c r="K325" s="28" t="s">
        <v>20</v>
      </c>
      <c r="L325" s="29">
        <v>83.76</v>
      </c>
    </row>
    <row r="326" s="1" customFormat="1" spans="1:12">
      <c r="A326" s="11">
        <v>324</v>
      </c>
      <c r="B326" s="16"/>
      <c r="C326" s="16"/>
      <c r="D326" s="58" t="s">
        <v>698</v>
      </c>
      <c r="E326" s="14" t="s">
        <v>699</v>
      </c>
      <c r="F326" s="14" t="s">
        <v>38</v>
      </c>
      <c r="G326" s="23" t="s">
        <v>700</v>
      </c>
      <c r="H326" s="23" t="s">
        <v>701</v>
      </c>
      <c r="I326" s="17">
        <v>1</v>
      </c>
      <c r="J326" s="14" t="s">
        <v>55</v>
      </c>
      <c r="K326" s="14" t="s">
        <v>20</v>
      </c>
      <c r="L326" s="29">
        <v>25150</v>
      </c>
    </row>
    <row r="327" s="1" customFormat="1" spans="1:12">
      <c r="A327" s="11">
        <v>325</v>
      </c>
      <c r="B327" s="16"/>
      <c r="C327" s="16"/>
      <c r="D327" s="17"/>
      <c r="E327" s="14"/>
      <c r="F327" s="14"/>
      <c r="G327" s="23" t="s">
        <v>702</v>
      </c>
      <c r="H327" s="23" t="s">
        <v>703</v>
      </c>
      <c r="I327" s="17">
        <v>1</v>
      </c>
      <c r="J327" s="14" t="s">
        <v>55</v>
      </c>
      <c r="K327" s="14" t="s">
        <v>20</v>
      </c>
      <c r="L327" s="29">
        <v>35360</v>
      </c>
    </row>
    <row r="328" s="1" customFormat="1" spans="1:12">
      <c r="A328" s="11">
        <v>326</v>
      </c>
      <c r="B328" s="16"/>
      <c r="C328" s="16"/>
      <c r="D328" s="17"/>
      <c r="E328" s="14"/>
      <c r="F328" s="14"/>
      <c r="G328" s="23" t="s">
        <v>704</v>
      </c>
      <c r="H328" s="23" t="s">
        <v>705</v>
      </c>
      <c r="I328" s="17">
        <v>1</v>
      </c>
      <c r="J328" s="14" t="s">
        <v>55</v>
      </c>
      <c r="K328" s="14" t="s">
        <v>20</v>
      </c>
      <c r="L328" s="29">
        <v>26325</v>
      </c>
    </row>
    <row r="329" s="1" customFormat="1" spans="1:12">
      <c r="A329" s="11">
        <v>327</v>
      </c>
      <c r="B329" s="16"/>
      <c r="C329" s="16"/>
      <c r="D329" s="17"/>
      <c r="E329" s="14"/>
      <c r="F329" s="14"/>
      <c r="G329" s="23" t="s">
        <v>706</v>
      </c>
      <c r="H329" s="23" t="s">
        <v>707</v>
      </c>
      <c r="I329" s="17">
        <v>1</v>
      </c>
      <c r="J329" s="14" t="s">
        <v>55</v>
      </c>
      <c r="K329" s="14" t="s">
        <v>20</v>
      </c>
      <c r="L329" s="29">
        <v>31080</v>
      </c>
    </row>
    <row r="330" s="1" customFormat="1" spans="1:12">
      <c r="A330" s="11">
        <v>328</v>
      </c>
      <c r="B330" s="16"/>
      <c r="C330" s="16"/>
      <c r="D330" s="17"/>
      <c r="E330" s="14"/>
      <c r="F330" s="14"/>
      <c r="G330" s="23" t="s">
        <v>708</v>
      </c>
      <c r="H330" s="23" t="s">
        <v>709</v>
      </c>
      <c r="I330" s="17">
        <v>1</v>
      </c>
      <c r="J330" s="14" t="s">
        <v>55</v>
      </c>
      <c r="K330" s="14" t="s">
        <v>20</v>
      </c>
      <c r="L330" s="29">
        <v>17168</v>
      </c>
    </row>
    <row r="331" s="1" customFormat="1" ht="27" spans="1:12">
      <c r="A331" s="11">
        <v>329</v>
      </c>
      <c r="B331" s="16"/>
      <c r="C331" s="16"/>
      <c r="D331" s="17"/>
      <c r="E331" s="14"/>
      <c r="F331" s="14"/>
      <c r="G331" s="23" t="s">
        <v>710</v>
      </c>
      <c r="H331" s="23" t="s">
        <v>711</v>
      </c>
      <c r="I331" s="17">
        <v>1</v>
      </c>
      <c r="J331" s="14" t="s">
        <v>55</v>
      </c>
      <c r="K331" s="14" t="s">
        <v>20</v>
      </c>
      <c r="L331" s="29">
        <v>22554</v>
      </c>
    </row>
    <row r="332" s="1" customFormat="1" spans="1:12">
      <c r="A332" s="11">
        <v>330</v>
      </c>
      <c r="B332" s="16"/>
      <c r="C332" s="16"/>
      <c r="D332" s="17"/>
      <c r="E332" s="14"/>
      <c r="F332" s="14"/>
      <c r="G332" s="23" t="s">
        <v>712</v>
      </c>
      <c r="H332" s="23" t="s">
        <v>713</v>
      </c>
      <c r="I332" s="17">
        <v>1</v>
      </c>
      <c r="J332" s="14" t="s">
        <v>55</v>
      </c>
      <c r="K332" s="14" t="s">
        <v>20</v>
      </c>
      <c r="L332" s="29">
        <v>6506</v>
      </c>
    </row>
    <row r="333" s="1" customFormat="1" ht="54" spans="1:12">
      <c r="A333" s="11">
        <v>331</v>
      </c>
      <c r="B333" s="16"/>
      <c r="C333" s="16"/>
      <c r="D333" s="17"/>
      <c r="E333" s="14"/>
      <c r="F333" s="14"/>
      <c r="G333" s="23" t="s">
        <v>714</v>
      </c>
      <c r="H333" s="23" t="s">
        <v>715</v>
      </c>
      <c r="I333" s="17">
        <v>1</v>
      </c>
      <c r="J333" s="14" t="s">
        <v>55</v>
      </c>
      <c r="K333" s="14" t="s">
        <v>20</v>
      </c>
      <c r="L333" s="29">
        <v>22800</v>
      </c>
    </row>
    <row r="334" s="1" customFormat="1" spans="1:12">
      <c r="A334" s="11">
        <v>332</v>
      </c>
      <c r="B334" s="16"/>
      <c r="C334" s="16"/>
      <c r="D334" s="17"/>
      <c r="E334" s="14"/>
      <c r="F334" s="14"/>
      <c r="G334" s="23" t="s">
        <v>716</v>
      </c>
      <c r="H334" s="23" t="s">
        <v>717</v>
      </c>
      <c r="I334" s="17">
        <v>1</v>
      </c>
      <c r="J334" s="14" t="s">
        <v>55</v>
      </c>
      <c r="K334" s="14" t="s">
        <v>20</v>
      </c>
      <c r="L334" s="29">
        <v>33345</v>
      </c>
    </row>
    <row r="335" s="1" customFormat="1" ht="27" spans="1:12">
      <c r="A335" s="11">
        <v>333</v>
      </c>
      <c r="B335" s="16"/>
      <c r="C335" s="16"/>
      <c r="D335" s="17"/>
      <c r="E335" s="14"/>
      <c r="F335" s="14"/>
      <c r="G335" s="23" t="s">
        <v>718</v>
      </c>
      <c r="H335" s="23" t="s">
        <v>719</v>
      </c>
      <c r="I335" s="17">
        <v>1</v>
      </c>
      <c r="J335" s="14" t="s">
        <v>55</v>
      </c>
      <c r="K335" s="14" t="s">
        <v>20</v>
      </c>
      <c r="L335" s="29">
        <v>9690</v>
      </c>
    </row>
    <row r="336" s="1" customFormat="1" ht="27" spans="1:12">
      <c r="A336" s="11">
        <v>334</v>
      </c>
      <c r="B336" s="16"/>
      <c r="C336" s="16"/>
      <c r="D336" s="17"/>
      <c r="E336" s="14"/>
      <c r="F336" s="14"/>
      <c r="G336" s="23" t="s">
        <v>720</v>
      </c>
      <c r="H336" s="23" t="s">
        <v>721</v>
      </c>
      <c r="I336" s="17">
        <v>1</v>
      </c>
      <c r="J336" s="14" t="s">
        <v>55</v>
      </c>
      <c r="K336" s="14" t="s">
        <v>20</v>
      </c>
      <c r="L336" s="29">
        <v>9690</v>
      </c>
    </row>
    <row r="337" s="1" customFormat="1" ht="54" spans="1:12">
      <c r="A337" s="11">
        <v>335</v>
      </c>
      <c r="B337" s="16"/>
      <c r="C337" s="16"/>
      <c r="D337" s="17"/>
      <c r="E337" s="14"/>
      <c r="F337" s="14"/>
      <c r="G337" s="23" t="s">
        <v>722</v>
      </c>
      <c r="H337" s="23" t="s">
        <v>723</v>
      </c>
      <c r="I337" s="17">
        <v>1</v>
      </c>
      <c r="J337" s="14" t="s">
        <v>55</v>
      </c>
      <c r="K337" s="14" t="s">
        <v>20</v>
      </c>
      <c r="L337" s="29">
        <v>40850</v>
      </c>
    </row>
    <row r="338" s="1" customFormat="1" ht="27" spans="1:12">
      <c r="A338" s="11">
        <v>336</v>
      </c>
      <c r="B338" s="16"/>
      <c r="C338" s="16"/>
      <c r="D338" s="17"/>
      <c r="E338" s="14"/>
      <c r="F338" s="14"/>
      <c r="G338" s="23" t="s">
        <v>724</v>
      </c>
      <c r="H338" s="32" t="s">
        <v>725</v>
      </c>
      <c r="I338" s="17">
        <v>1</v>
      </c>
      <c r="J338" s="14" t="s">
        <v>55</v>
      </c>
      <c r="K338" s="14" t="s">
        <v>20</v>
      </c>
      <c r="L338" s="29">
        <v>40090</v>
      </c>
    </row>
    <row r="339" s="1" customFormat="1" ht="27" spans="1:12">
      <c r="A339" s="11">
        <v>337</v>
      </c>
      <c r="B339" s="16"/>
      <c r="C339" s="16"/>
      <c r="D339" s="17"/>
      <c r="E339" s="14"/>
      <c r="F339" s="14"/>
      <c r="G339" s="23" t="s">
        <v>726</v>
      </c>
      <c r="H339" s="32" t="s">
        <v>727</v>
      </c>
      <c r="I339" s="17">
        <v>1</v>
      </c>
      <c r="J339" s="14" t="s">
        <v>55</v>
      </c>
      <c r="K339" s="14" t="s">
        <v>20</v>
      </c>
      <c r="L339" s="29">
        <v>1615</v>
      </c>
    </row>
    <row r="340" s="1" customFormat="1" ht="27" spans="1:12">
      <c r="A340" s="11">
        <v>338</v>
      </c>
      <c r="B340" s="16"/>
      <c r="C340" s="16"/>
      <c r="D340" s="17"/>
      <c r="E340" s="14"/>
      <c r="F340" s="14"/>
      <c r="G340" s="23" t="s">
        <v>728</v>
      </c>
      <c r="H340" s="32" t="s">
        <v>729</v>
      </c>
      <c r="I340" s="17">
        <v>1</v>
      </c>
      <c r="J340" s="14" t="s">
        <v>55</v>
      </c>
      <c r="K340" s="14" t="s">
        <v>20</v>
      </c>
      <c r="L340" s="29">
        <v>12528</v>
      </c>
    </row>
    <row r="341" s="1" customFormat="1" spans="1:12">
      <c r="A341" s="11">
        <v>339</v>
      </c>
      <c r="B341" s="16"/>
      <c r="C341" s="16"/>
      <c r="D341" s="17"/>
      <c r="E341" s="14"/>
      <c r="F341" s="14"/>
      <c r="G341" s="23" t="s">
        <v>730</v>
      </c>
      <c r="H341" s="23" t="s">
        <v>731</v>
      </c>
      <c r="I341" s="17">
        <v>1</v>
      </c>
      <c r="J341" s="14" t="s">
        <v>55</v>
      </c>
      <c r="K341" s="14" t="s">
        <v>20</v>
      </c>
      <c r="L341" s="29">
        <v>15464</v>
      </c>
    </row>
    <row r="342" s="1" customFormat="1" spans="1:12">
      <c r="A342" s="11">
        <v>340</v>
      </c>
      <c r="B342" s="16"/>
      <c r="C342" s="16"/>
      <c r="D342" s="17"/>
      <c r="E342" s="14"/>
      <c r="F342" s="14"/>
      <c r="G342" s="23" t="s">
        <v>732</v>
      </c>
      <c r="H342" s="23" t="s">
        <v>733</v>
      </c>
      <c r="I342" s="17">
        <v>1</v>
      </c>
      <c r="J342" s="14" t="s">
        <v>55</v>
      </c>
      <c r="K342" s="14" t="s">
        <v>20</v>
      </c>
      <c r="L342" s="29">
        <v>20171</v>
      </c>
    </row>
    <row r="343" s="1" customFormat="1" spans="1:12">
      <c r="A343" s="11">
        <v>341</v>
      </c>
      <c r="B343" s="16"/>
      <c r="C343" s="16"/>
      <c r="D343" s="17"/>
      <c r="E343" s="14"/>
      <c r="F343" s="14"/>
      <c r="G343" s="23" t="s">
        <v>734</v>
      </c>
      <c r="H343" s="23" t="s">
        <v>735</v>
      </c>
      <c r="I343" s="17">
        <v>1</v>
      </c>
      <c r="J343" s="14" t="s">
        <v>55</v>
      </c>
      <c r="K343" s="14" t="s">
        <v>20</v>
      </c>
      <c r="L343" s="29">
        <v>18171</v>
      </c>
    </row>
    <row r="344" s="1" customFormat="1" spans="1:12">
      <c r="A344" s="11">
        <v>342</v>
      </c>
      <c r="B344" s="16"/>
      <c r="C344" s="16"/>
      <c r="D344" s="17"/>
      <c r="E344" s="14"/>
      <c r="F344" s="14"/>
      <c r="G344" s="23" t="s">
        <v>736</v>
      </c>
      <c r="H344" s="23" t="s">
        <v>737</v>
      </c>
      <c r="I344" s="17">
        <v>1</v>
      </c>
      <c r="J344" s="14" t="s">
        <v>55</v>
      </c>
      <c r="K344" s="14" t="s">
        <v>20</v>
      </c>
      <c r="L344" s="29">
        <v>365990</v>
      </c>
    </row>
    <row r="345" s="1" customFormat="1" spans="1:12">
      <c r="A345" s="11">
        <v>343</v>
      </c>
      <c r="B345" s="16"/>
      <c r="C345" s="16"/>
      <c r="D345" s="17"/>
      <c r="E345" s="14"/>
      <c r="F345" s="14"/>
      <c r="G345" s="23" t="s">
        <v>738</v>
      </c>
      <c r="H345" s="23" t="s">
        <v>739</v>
      </c>
      <c r="I345" s="17">
        <v>1</v>
      </c>
      <c r="J345" s="14" t="s">
        <v>55</v>
      </c>
      <c r="K345" s="14" t="s">
        <v>20</v>
      </c>
      <c r="L345" s="29">
        <v>365990</v>
      </c>
    </row>
    <row r="346" s="1" customFormat="1" spans="1:12">
      <c r="A346" s="11">
        <v>344</v>
      </c>
      <c r="B346" s="16"/>
      <c r="C346" s="16"/>
      <c r="D346" s="17"/>
      <c r="E346" s="14"/>
      <c r="F346" s="14"/>
      <c r="G346" s="23" t="s">
        <v>740</v>
      </c>
      <c r="H346" s="23" t="s">
        <v>741</v>
      </c>
      <c r="I346" s="17">
        <v>1</v>
      </c>
      <c r="J346" s="14" t="s">
        <v>55</v>
      </c>
      <c r="K346" s="14" t="s">
        <v>20</v>
      </c>
      <c r="L346" s="29">
        <v>287564</v>
      </c>
    </row>
    <row r="347" s="1" customFormat="1" spans="1:12">
      <c r="A347" s="11">
        <v>345</v>
      </c>
      <c r="B347" s="16"/>
      <c r="C347" s="16"/>
      <c r="D347" s="17"/>
      <c r="E347" s="14"/>
      <c r="F347" s="14"/>
      <c r="G347" s="23" t="s">
        <v>742</v>
      </c>
      <c r="H347" s="23" t="s">
        <v>743</v>
      </c>
      <c r="I347" s="17">
        <v>1</v>
      </c>
      <c r="J347" s="14" t="s">
        <v>55</v>
      </c>
      <c r="K347" s="14" t="s">
        <v>20</v>
      </c>
      <c r="L347" s="29">
        <v>26325</v>
      </c>
    </row>
    <row r="348" s="1" customFormat="1" spans="1:12">
      <c r="A348" s="11">
        <v>346</v>
      </c>
      <c r="B348" s="16"/>
      <c r="C348" s="16"/>
      <c r="D348" s="17"/>
      <c r="E348" s="14"/>
      <c r="F348" s="14"/>
      <c r="G348" s="23" t="s">
        <v>744</v>
      </c>
      <c r="H348" s="20" t="s">
        <v>745</v>
      </c>
      <c r="I348" s="17">
        <v>1</v>
      </c>
      <c r="J348" s="14" t="s">
        <v>55</v>
      </c>
      <c r="K348" s="14" t="s">
        <v>20</v>
      </c>
      <c r="L348" s="29">
        <v>6716.07</v>
      </c>
    </row>
    <row r="349" s="1" customFormat="1" spans="1:12">
      <c r="A349" s="11">
        <v>347</v>
      </c>
      <c r="B349" s="16"/>
      <c r="C349" s="16"/>
      <c r="D349" s="17"/>
      <c r="E349" s="14"/>
      <c r="F349" s="14"/>
      <c r="G349" s="23" t="s">
        <v>746</v>
      </c>
      <c r="H349" s="20" t="s">
        <v>747</v>
      </c>
      <c r="I349" s="17">
        <v>1</v>
      </c>
      <c r="J349" s="14" t="s">
        <v>55</v>
      </c>
      <c r="K349" s="14" t="s">
        <v>20</v>
      </c>
      <c r="L349" s="29">
        <v>5486.07</v>
      </c>
    </row>
    <row r="350" s="1" customFormat="1" spans="1:12">
      <c r="A350" s="11">
        <v>348</v>
      </c>
      <c r="B350" s="16"/>
      <c r="C350" s="16"/>
      <c r="D350" s="17"/>
      <c r="E350" s="14"/>
      <c r="F350" s="14"/>
      <c r="G350" s="23" t="s">
        <v>748</v>
      </c>
      <c r="H350" s="20" t="s">
        <v>749</v>
      </c>
      <c r="I350" s="17">
        <v>1</v>
      </c>
      <c r="J350" s="14" t="s">
        <v>55</v>
      </c>
      <c r="K350" s="14" t="s">
        <v>20</v>
      </c>
      <c r="L350" s="29">
        <v>123554.59</v>
      </c>
    </row>
    <row r="351" s="1" customFormat="1" spans="1:12">
      <c r="A351" s="11">
        <v>349</v>
      </c>
      <c r="B351" s="16"/>
      <c r="C351" s="16"/>
      <c r="D351" s="17"/>
      <c r="E351" s="14"/>
      <c r="F351" s="14"/>
      <c r="G351" s="23" t="s">
        <v>750</v>
      </c>
      <c r="H351" s="20" t="s">
        <v>751</v>
      </c>
      <c r="I351" s="17">
        <v>1</v>
      </c>
      <c r="J351" s="14" t="s">
        <v>55</v>
      </c>
      <c r="K351" s="14" t="s">
        <v>20</v>
      </c>
      <c r="L351" s="29">
        <v>148372.4</v>
      </c>
    </row>
    <row r="352" s="1" customFormat="1" spans="1:12">
      <c r="A352" s="11">
        <v>350</v>
      </c>
      <c r="B352" s="16"/>
      <c r="C352" s="16"/>
      <c r="D352" s="17"/>
      <c r="E352" s="14"/>
      <c r="F352" s="14"/>
      <c r="G352" s="23" t="s">
        <v>752</v>
      </c>
      <c r="H352" s="20" t="s">
        <v>753</v>
      </c>
      <c r="I352" s="17">
        <v>1</v>
      </c>
      <c r="J352" s="14" t="s">
        <v>55</v>
      </c>
      <c r="K352" s="14" t="s">
        <v>20</v>
      </c>
      <c r="L352" s="29">
        <v>122771.7</v>
      </c>
    </row>
    <row r="353" s="1" customFormat="1" spans="1:12">
      <c r="A353" s="11">
        <v>351</v>
      </c>
      <c r="B353" s="16"/>
      <c r="C353" s="16"/>
      <c r="D353" s="17"/>
      <c r="E353" s="14"/>
      <c r="F353" s="14"/>
      <c r="G353" s="23" t="s">
        <v>754</v>
      </c>
      <c r="H353" s="49" t="s">
        <v>755</v>
      </c>
      <c r="I353" s="17">
        <v>1</v>
      </c>
      <c r="J353" s="14" t="s">
        <v>55</v>
      </c>
      <c r="K353" s="14" t="s">
        <v>20</v>
      </c>
      <c r="L353" s="29">
        <v>33580.35</v>
      </c>
    </row>
    <row r="354" s="1" customFormat="1" spans="1:12">
      <c r="A354" s="11">
        <v>352</v>
      </c>
      <c r="B354" s="16"/>
      <c r="C354" s="16"/>
      <c r="D354" s="17"/>
      <c r="E354" s="14"/>
      <c r="F354" s="14"/>
      <c r="G354" s="23" t="s">
        <v>756</v>
      </c>
      <c r="H354" s="49" t="s">
        <v>757</v>
      </c>
      <c r="I354" s="17">
        <v>1</v>
      </c>
      <c r="J354" s="14" t="s">
        <v>55</v>
      </c>
      <c r="K354" s="14" t="s">
        <v>20</v>
      </c>
      <c r="L354" s="29">
        <v>44134.18</v>
      </c>
    </row>
    <row r="355" s="1" customFormat="1" ht="27" spans="1:12">
      <c r="A355" s="11">
        <v>353</v>
      </c>
      <c r="B355" s="16"/>
      <c r="C355" s="16"/>
      <c r="D355" s="17"/>
      <c r="E355" s="14"/>
      <c r="F355" s="14"/>
      <c r="G355" s="23" t="s">
        <v>758</v>
      </c>
      <c r="H355" s="49" t="s">
        <v>759</v>
      </c>
      <c r="I355" s="17">
        <v>1</v>
      </c>
      <c r="J355" s="14" t="s">
        <v>55</v>
      </c>
      <c r="K355" s="14" t="s">
        <v>20</v>
      </c>
      <c r="L355" s="29">
        <v>70998.46</v>
      </c>
    </row>
    <row r="356" s="1" customFormat="1" ht="27" spans="1:12">
      <c r="A356" s="11">
        <v>354</v>
      </c>
      <c r="B356" s="16"/>
      <c r="C356" s="16"/>
      <c r="D356" s="17"/>
      <c r="E356" s="14"/>
      <c r="F356" s="14"/>
      <c r="G356" s="23" t="s">
        <v>760</v>
      </c>
      <c r="H356" s="49" t="s">
        <v>761</v>
      </c>
      <c r="I356" s="17">
        <v>1</v>
      </c>
      <c r="J356" s="14" t="s">
        <v>55</v>
      </c>
      <c r="K356" s="14" t="s">
        <v>20</v>
      </c>
      <c r="L356" s="29">
        <v>69079.59</v>
      </c>
    </row>
    <row r="357" s="1" customFormat="1" spans="1:12">
      <c r="A357" s="11">
        <v>355</v>
      </c>
      <c r="B357" s="16"/>
      <c r="C357" s="16"/>
      <c r="D357" s="17"/>
      <c r="E357" s="14"/>
      <c r="F357" s="14"/>
      <c r="G357" s="23" t="s">
        <v>762</v>
      </c>
      <c r="H357" s="49" t="s">
        <v>763</v>
      </c>
      <c r="I357" s="17">
        <v>1</v>
      </c>
      <c r="J357" s="14" t="s">
        <v>55</v>
      </c>
      <c r="K357" s="14" t="s">
        <v>20</v>
      </c>
      <c r="L357" s="29">
        <v>60444.64</v>
      </c>
    </row>
    <row r="358" s="1" customFormat="1" spans="1:12">
      <c r="A358" s="11">
        <v>356</v>
      </c>
      <c r="B358" s="16"/>
      <c r="C358" s="16"/>
      <c r="D358" s="17"/>
      <c r="E358" s="14"/>
      <c r="F358" s="14"/>
      <c r="G358" s="23" t="s">
        <v>764</v>
      </c>
      <c r="H358" s="49" t="s">
        <v>765</v>
      </c>
      <c r="I358" s="17">
        <v>1</v>
      </c>
      <c r="J358" s="14" t="s">
        <v>55</v>
      </c>
      <c r="K358" s="14" t="s">
        <v>20</v>
      </c>
      <c r="L358" s="29">
        <v>75795.66</v>
      </c>
    </row>
    <row r="359" s="1" customFormat="1" spans="1:12">
      <c r="A359" s="11">
        <v>357</v>
      </c>
      <c r="B359" s="16"/>
      <c r="C359" s="16"/>
      <c r="D359" s="17"/>
      <c r="E359" s="14"/>
      <c r="F359" s="14"/>
      <c r="G359" s="23" t="s">
        <v>766</v>
      </c>
      <c r="H359" s="49" t="s">
        <v>767</v>
      </c>
      <c r="I359" s="17">
        <v>1</v>
      </c>
      <c r="J359" s="14" t="s">
        <v>55</v>
      </c>
      <c r="K359" s="14" t="s">
        <v>20</v>
      </c>
      <c r="L359" s="29">
        <v>41435.28</v>
      </c>
    </row>
    <row r="360" s="1" customFormat="1" spans="1:12">
      <c r="A360" s="11">
        <v>358</v>
      </c>
      <c r="B360" s="16"/>
      <c r="C360" s="16"/>
      <c r="D360" s="17"/>
      <c r="E360" s="14"/>
      <c r="F360" s="14"/>
      <c r="G360" s="23" t="s">
        <v>768</v>
      </c>
      <c r="H360" s="49" t="s">
        <v>769</v>
      </c>
      <c r="I360" s="17">
        <v>1</v>
      </c>
      <c r="J360" s="14" t="s">
        <v>55</v>
      </c>
      <c r="K360" s="14" t="s">
        <v>20</v>
      </c>
      <c r="L360" s="29">
        <v>57089.48</v>
      </c>
    </row>
    <row r="361" s="1" customFormat="1" spans="1:12">
      <c r="A361" s="11">
        <v>359</v>
      </c>
      <c r="B361" s="16"/>
      <c r="C361" s="16"/>
      <c r="D361" s="17"/>
      <c r="E361" s="14"/>
      <c r="F361" s="14"/>
      <c r="G361" s="23" t="s">
        <v>770</v>
      </c>
      <c r="H361" s="49" t="s">
        <v>771</v>
      </c>
      <c r="I361" s="17">
        <v>1</v>
      </c>
      <c r="J361" s="14" t="s">
        <v>55</v>
      </c>
      <c r="K361" s="14" t="s">
        <v>20</v>
      </c>
      <c r="L361" s="29">
        <v>16091.71</v>
      </c>
    </row>
    <row r="362" s="1" customFormat="1" spans="1:12">
      <c r="A362" s="11">
        <v>360</v>
      </c>
      <c r="B362" s="16"/>
      <c r="C362" s="16"/>
      <c r="D362" s="17"/>
      <c r="E362" s="14"/>
      <c r="F362" s="14"/>
      <c r="G362" s="23" t="s">
        <v>772</v>
      </c>
      <c r="H362" s="49" t="s">
        <v>773</v>
      </c>
      <c r="I362" s="17">
        <v>1</v>
      </c>
      <c r="J362" s="14" t="s">
        <v>55</v>
      </c>
      <c r="K362" s="14" t="s">
        <v>20</v>
      </c>
      <c r="L362" s="29">
        <v>27528.22</v>
      </c>
    </row>
    <row r="363" s="1" customFormat="1" spans="1:12">
      <c r="A363" s="11">
        <v>361</v>
      </c>
      <c r="B363" s="16"/>
      <c r="C363" s="16"/>
      <c r="D363" s="17"/>
      <c r="E363" s="14"/>
      <c r="F363" s="14"/>
      <c r="G363" s="23" t="s">
        <v>774</v>
      </c>
      <c r="H363" s="49" t="s">
        <v>775</v>
      </c>
      <c r="I363" s="17">
        <v>1</v>
      </c>
      <c r="J363" s="14" t="s">
        <v>55</v>
      </c>
      <c r="K363" s="14" t="s">
        <v>20</v>
      </c>
      <c r="L363" s="29">
        <v>39955.83</v>
      </c>
    </row>
    <row r="364" s="1" customFormat="1" ht="27" spans="1:12">
      <c r="A364" s="11">
        <v>362</v>
      </c>
      <c r="B364" s="16"/>
      <c r="C364" s="16"/>
      <c r="D364" s="17"/>
      <c r="E364" s="14"/>
      <c r="F364" s="14"/>
      <c r="G364" s="23" t="s">
        <v>776</v>
      </c>
      <c r="H364" s="49" t="s">
        <v>777</v>
      </c>
      <c r="I364" s="17">
        <v>1</v>
      </c>
      <c r="J364" s="14" t="s">
        <v>55</v>
      </c>
      <c r="K364" s="14" t="s">
        <v>20</v>
      </c>
      <c r="L364" s="29">
        <v>35243.06</v>
      </c>
    </row>
    <row r="365" s="1" customFormat="1" spans="1:12">
      <c r="A365" s="11">
        <v>363</v>
      </c>
      <c r="B365" s="16"/>
      <c r="C365" s="16"/>
      <c r="D365" s="17"/>
      <c r="E365" s="14"/>
      <c r="F365" s="14"/>
      <c r="G365" s="23" t="s">
        <v>778</v>
      </c>
      <c r="H365" s="22" t="s">
        <v>779</v>
      </c>
      <c r="I365" s="17">
        <v>1</v>
      </c>
      <c r="J365" s="14" t="s">
        <v>55</v>
      </c>
      <c r="K365" s="28" t="s">
        <v>20</v>
      </c>
      <c r="L365" s="29">
        <v>17532</v>
      </c>
    </row>
    <row r="366" s="1" customFormat="1" ht="27" spans="1:12">
      <c r="A366" s="11">
        <v>364</v>
      </c>
      <c r="B366" s="16"/>
      <c r="C366" s="16"/>
      <c r="D366" s="17"/>
      <c r="E366" s="14"/>
      <c r="F366" s="14"/>
      <c r="G366" s="23" t="s">
        <v>780</v>
      </c>
      <c r="H366" s="22" t="s">
        <v>781</v>
      </c>
      <c r="I366" s="17">
        <v>1</v>
      </c>
      <c r="J366" s="14" t="s">
        <v>55</v>
      </c>
      <c r="K366" s="28" t="s">
        <v>20</v>
      </c>
      <c r="L366" s="29">
        <v>17532</v>
      </c>
    </row>
    <row r="367" s="1" customFormat="1" spans="1:12">
      <c r="A367" s="11">
        <v>365</v>
      </c>
      <c r="B367" s="16"/>
      <c r="C367" s="16"/>
      <c r="D367" s="17"/>
      <c r="E367" s="14"/>
      <c r="F367" s="14"/>
      <c r="G367" s="23" t="s">
        <v>782</v>
      </c>
      <c r="H367" s="22" t="s">
        <v>783</v>
      </c>
      <c r="I367" s="17">
        <v>1</v>
      </c>
      <c r="J367" s="14" t="s">
        <v>55</v>
      </c>
      <c r="K367" s="28" t="s">
        <v>20</v>
      </c>
      <c r="L367" s="29">
        <v>19480</v>
      </c>
    </row>
    <row r="368" s="1" customFormat="1" spans="1:12">
      <c r="A368" s="11">
        <v>366</v>
      </c>
      <c r="B368" s="16"/>
      <c r="C368" s="16"/>
      <c r="D368" s="17"/>
      <c r="E368" s="14"/>
      <c r="F368" s="14"/>
      <c r="G368" s="23" t="s">
        <v>784</v>
      </c>
      <c r="H368" s="22" t="s">
        <v>785</v>
      </c>
      <c r="I368" s="17">
        <v>1</v>
      </c>
      <c r="J368" s="14" t="s">
        <v>55</v>
      </c>
      <c r="K368" s="28" t="s">
        <v>20</v>
      </c>
      <c r="L368" s="29">
        <v>22402</v>
      </c>
    </row>
    <row r="369" s="1" customFormat="1" ht="27" spans="1:12">
      <c r="A369" s="11">
        <v>367</v>
      </c>
      <c r="B369" s="16"/>
      <c r="C369" s="16"/>
      <c r="D369" s="17"/>
      <c r="E369" s="14"/>
      <c r="F369" s="14"/>
      <c r="G369" s="24" t="s">
        <v>786</v>
      </c>
      <c r="H369" s="25" t="s">
        <v>787</v>
      </c>
      <c r="I369" s="17">
        <v>1</v>
      </c>
      <c r="J369" s="14" t="s">
        <v>55</v>
      </c>
      <c r="K369" s="41" t="s">
        <v>20</v>
      </c>
      <c r="L369" s="29">
        <v>22402</v>
      </c>
    </row>
    <row r="370" s="1" customFormat="1" spans="1:12">
      <c r="A370" s="11">
        <v>368</v>
      </c>
      <c r="B370" s="16"/>
      <c r="C370" s="16"/>
      <c r="D370" s="17"/>
      <c r="E370" s="14"/>
      <c r="F370" s="14"/>
      <c r="G370" s="23" t="s">
        <v>788</v>
      </c>
      <c r="H370" s="22" t="s">
        <v>789</v>
      </c>
      <c r="I370" s="17">
        <v>1</v>
      </c>
      <c r="J370" s="14" t="s">
        <v>55</v>
      </c>
      <c r="K370" s="28" t="s">
        <v>20</v>
      </c>
      <c r="L370" s="29">
        <v>29220</v>
      </c>
    </row>
    <row r="371" s="1" customFormat="1" ht="27" spans="1:12">
      <c r="A371" s="11">
        <v>369</v>
      </c>
      <c r="B371" s="16"/>
      <c r="C371" s="16"/>
      <c r="D371" s="17"/>
      <c r="E371" s="14"/>
      <c r="F371" s="14"/>
      <c r="G371" s="23" t="s">
        <v>790</v>
      </c>
      <c r="H371" s="22" t="s">
        <v>791</v>
      </c>
      <c r="I371" s="17">
        <v>1</v>
      </c>
      <c r="J371" s="14" t="s">
        <v>55</v>
      </c>
      <c r="K371" s="28" t="s">
        <v>20</v>
      </c>
      <c r="L371" s="29">
        <v>58440</v>
      </c>
    </row>
    <row r="372" s="1" customFormat="1" ht="27" spans="1:12">
      <c r="A372" s="11">
        <v>370</v>
      </c>
      <c r="B372" s="16"/>
      <c r="C372" s="16"/>
      <c r="D372" s="17"/>
      <c r="E372" s="14"/>
      <c r="F372" s="14"/>
      <c r="G372" s="23" t="s">
        <v>792</v>
      </c>
      <c r="H372" s="22" t="s">
        <v>793</v>
      </c>
      <c r="I372" s="17">
        <v>1</v>
      </c>
      <c r="J372" s="14" t="s">
        <v>55</v>
      </c>
      <c r="K372" s="28" t="s">
        <v>20</v>
      </c>
      <c r="L372" s="29">
        <v>77920</v>
      </c>
    </row>
    <row r="373" s="1" customFormat="1" ht="27" spans="1:12">
      <c r="A373" s="11">
        <v>371</v>
      </c>
      <c r="B373" s="16"/>
      <c r="C373" s="16"/>
      <c r="D373" s="17"/>
      <c r="E373" s="14"/>
      <c r="F373" s="14"/>
      <c r="G373" s="23" t="s">
        <v>794</v>
      </c>
      <c r="H373" s="22" t="s">
        <v>795</v>
      </c>
      <c r="I373" s="17">
        <v>1</v>
      </c>
      <c r="J373" s="14" t="s">
        <v>55</v>
      </c>
      <c r="K373" s="28" t="s">
        <v>20</v>
      </c>
      <c r="L373" s="29">
        <v>58440</v>
      </c>
    </row>
    <row r="374" s="1" customFormat="1" spans="1:12">
      <c r="A374" s="11">
        <v>372</v>
      </c>
      <c r="B374" s="16"/>
      <c r="C374" s="16"/>
      <c r="D374" s="17"/>
      <c r="E374" s="14"/>
      <c r="F374" s="14"/>
      <c r="G374" s="23" t="s">
        <v>796</v>
      </c>
      <c r="H374" s="22" t="s">
        <v>797</v>
      </c>
      <c r="I374" s="17">
        <v>1</v>
      </c>
      <c r="J374" s="14" t="s">
        <v>55</v>
      </c>
      <c r="K374" s="28" t="s">
        <v>20</v>
      </c>
      <c r="L374" s="29">
        <v>34090</v>
      </c>
    </row>
    <row r="375" s="1" customFormat="1" spans="1:12">
      <c r="A375" s="11">
        <v>373</v>
      </c>
      <c r="B375" s="16"/>
      <c r="C375" s="16"/>
      <c r="D375" s="17"/>
      <c r="E375" s="14"/>
      <c r="F375" s="14"/>
      <c r="G375" s="25" t="s">
        <v>798</v>
      </c>
      <c r="H375" s="50" t="s">
        <v>799</v>
      </c>
      <c r="I375" s="17">
        <v>1</v>
      </c>
      <c r="J375" s="14" t="s">
        <v>55</v>
      </c>
      <c r="K375" s="41" t="s">
        <v>20</v>
      </c>
      <c r="L375" s="29">
        <v>34090</v>
      </c>
    </row>
    <row r="376" s="1" customFormat="1" spans="1:12">
      <c r="A376" s="11">
        <v>374</v>
      </c>
      <c r="B376" s="16"/>
      <c r="C376" s="16"/>
      <c r="D376" s="17"/>
      <c r="E376" s="14"/>
      <c r="F376" s="14"/>
      <c r="G376" s="23" t="s">
        <v>800</v>
      </c>
      <c r="H376" s="22" t="s">
        <v>801</v>
      </c>
      <c r="I376" s="17">
        <v>1</v>
      </c>
      <c r="J376" s="14" t="s">
        <v>55</v>
      </c>
      <c r="K376" s="28" t="s">
        <v>20</v>
      </c>
      <c r="L376" s="29">
        <v>43830</v>
      </c>
    </row>
    <row r="377" s="1" customFormat="1" spans="1:12">
      <c r="A377" s="11">
        <v>375</v>
      </c>
      <c r="B377" s="16"/>
      <c r="C377" s="16"/>
      <c r="D377" s="17"/>
      <c r="E377" s="14"/>
      <c r="F377" s="14"/>
      <c r="G377" s="23" t="s">
        <v>802</v>
      </c>
      <c r="H377" s="22" t="s">
        <v>803</v>
      </c>
      <c r="I377" s="17">
        <v>1</v>
      </c>
      <c r="J377" s="14" t="s">
        <v>55</v>
      </c>
      <c r="K377" s="28" t="s">
        <v>20</v>
      </c>
      <c r="L377" s="29">
        <v>121750</v>
      </c>
    </row>
    <row r="378" s="1" customFormat="1" ht="27" spans="1:12">
      <c r="A378" s="11">
        <v>376</v>
      </c>
      <c r="B378" s="16"/>
      <c r="C378" s="16"/>
      <c r="D378" s="17"/>
      <c r="E378" s="14"/>
      <c r="F378" s="14"/>
      <c r="G378" s="50" t="s">
        <v>804</v>
      </c>
      <c r="H378" s="25" t="s">
        <v>805</v>
      </c>
      <c r="I378" s="17">
        <v>1</v>
      </c>
      <c r="J378" s="14" t="s">
        <v>55</v>
      </c>
      <c r="K378" s="41" t="s">
        <v>20</v>
      </c>
      <c r="L378" s="29">
        <v>121750</v>
      </c>
    </row>
    <row r="379" s="1" customFormat="1" spans="1:12">
      <c r="A379" s="11">
        <v>377</v>
      </c>
      <c r="B379" s="16"/>
      <c r="C379" s="16"/>
      <c r="D379" s="17"/>
      <c r="E379" s="14"/>
      <c r="F379" s="14"/>
      <c r="G379" s="23" t="s">
        <v>806</v>
      </c>
      <c r="H379" s="22" t="s">
        <v>807</v>
      </c>
      <c r="I379" s="17">
        <v>1</v>
      </c>
      <c r="J379" s="14" t="s">
        <v>55</v>
      </c>
      <c r="K379" s="28" t="s">
        <v>20</v>
      </c>
      <c r="L379" s="29">
        <v>121750</v>
      </c>
    </row>
    <row r="380" s="1" customFormat="1" ht="27" spans="1:12">
      <c r="A380" s="11">
        <v>378</v>
      </c>
      <c r="B380" s="16"/>
      <c r="C380" s="16"/>
      <c r="D380" s="17"/>
      <c r="E380" s="14"/>
      <c r="F380" s="14"/>
      <c r="G380" s="23" t="s">
        <v>808</v>
      </c>
      <c r="H380" s="22" t="s">
        <v>809</v>
      </c>
      <c r="I380" s="17">
        <v>1</v>
      </c>
      <c r="J380" s="14" t="s">
        <v>55</v>
      </c>
      <c r="K380" s="28" t="s">
        <v>20</v>
      </c>
      <c r="L380" s="29">
        <v>121750</v>
      </c>
    </row>
    <row r="381" s="1" customFormat="1" spans="1:12">
      <c r="A381" s="11">
        <v>379</v>
      </c>
      <c r="B381" s="16"/>
      <c r="C381" s="16"/>
      <c r="D381" s="17"/>
      <c r="E381" s="14"/>
      <c r="F381" s="14"/>
      <c r="G381" s="23" t="s">
        <v>810</v>
      </c>
      <c r="H381" s="22" t="s">
        <v>811</v>
      </c>
      <c r="I381" s="17">
        <v>1</v>
      </c>
      <c r="J381" s="14" t="s">
        <v>55</v>
      </c>
      <c r="K381" s="28" t="s">
        <v>20</v>
      </c>
      <c r="L381" s="29">
        <v>155840</v>
      </c>
    </row>
    <row r="382" s="1" customFormat="1" spans="1:12">
      <c r="A382" s="11">
        <v>380</v>
      </c>
      <c r="B382" s="16"/>
      <c r="C382" s="16"/>
      <c r="D382" s="17"/>
      <c r="E382" s="14"/>
      <c r="F382" s="14"/>
      <c r="G382" s="50" t="s">
        <v>812</v>
      </c>
      <c r="H382" s="25" t="s">
        <v>813</v>
      </c>
      <c r="I382" s="17">
        <v>1</v>
      </c>
      <c r="J382" s="14" t="s">
        <v>55</v>
      </c>
      <c r="K382" s="41" t="s">
        <v>20</v>
      </c>
      <c r="L382" s="29">
        <v>155840</v>
      </c>
    </row>
    <row r="383" s="1" customFormat="1" spans="1:12">
      <c r="A383" s="11">
        <v>381</v>
      </c>
      <c r="B383" s="16"/>
      <c r="C383" s="16"/>
      <c r="D383" s="17"/>
      <c r="E383" s="14"/>
      <c r="F383" s="14"/>
      <c r="G383" s="23" t="s">
        <v>814</v>
      </c>
      <c r="H383" s="22" t="s">
        <v>815</v>
      </c>
      <c r="I383" s="17">
        <v>1</v>
      </c>
      <c r="J383" s="14" t="s">
        <v>55</v>
      </c>
      <c r="K383" s="28" t="s">
        <v>20</v>
      </c>
      <c r="L383" s="29">
        <v>138308</v>
      </c>
    </row>
    <row r="384" s="1" customFormat="1" ht="27" spans="1:12">
      <c r="A384" s="11">
        <v>382</v>
      </c>
      <c r="B384" s="16"/>
      <c r="C384" s="16"/>
      <c r="D384" s="17"/>
      <c r="E384" s="14"/>
      <c r="F384" s="14"/>
      <c r="G384" s="50" t="s">
        <v>816</v>
      </c>
      <c r="H384" s="25" t="s">
        <v>817</v>
      </c>
      <c r="I384" s="17">
        <v>1</v>
      </c>
      <c r="J384" s="14" t="s">
        <v>55</v>
      </c>
      <c r="K384" s="41" t="s">
        <v>20</v>
      </c>
      <c r="L384" s="29">
        <v>138308</v>
      </c>
    </row>
    <row r="385" s="1" customFormat="1" ht="27" spans="1:12">
      <c r="A385" s="11">
        <v>383</v>
      </c>
      <c r="B385" s="16"/>
      <c r="C385" s="16"/>
      <c r="D385" s="17"/>
      <c r="E385" s="14"/>
      <c r="F385" s="14"/>
      <c r="G385" s="23" t="s">
        <v>818</v>
      </c>
      <c r="H385" s="22" t="s">
        <v>819</v>
      </c>
      <c r="I385" s="17">
        <v>1</v>
      </c>
      <c r="J385" s="14" t="s">
        <v>55</v>
      </c>
      <c r="K385" s="28" t="s">
        <v>20</v>
      </c>
      <c r="L385" s="29">
        <v>150970</v>
      </c>
    </row>
    <row r="386" s="1" customFormat="1" ht="27" spans="1:12">
      <c r="A386" s="11">
        <v>384</v>
      </c>
      <c r="B386" s="16"/>
      <c r="C386" s="16"/>
      <c r="D386" s="17"/>
      <c r="E386" s="14"/>
      <c r="F386" s="14"/>
      <c r="G386" s="23" t="s">
        <v>820</v>
      </c>
      <c r="H386" s="22" t="s">
        <v>821</v>
      </c>
      <c r="I386" s="17">
        <v>1</v>
      </c>
      <c r="J386" s="14" t="s">
        <v>55</v>
      </c>
      <c r="K386" s="28" t="s">
        <v>20</v>
      </c>
      <c r="L386" s="29">
        <v>180190</v>
      </c>
    </row>
    <row r="387" s="1" customFormat="1" ht="27" spans="1:12">
      <c r="A387" s="11">
        <v>385</v>
      </c>
      <c r="B387" s="16"/>
      <c r="C387" s="16"/>
      <c r="D387" s="17"/>
      <c r="E387" s="14"/>
      <c r="F387" s="14"/>
      <c r="G387" s="23" t="s">
        <v>822</v>
      </c>
      <c r="H387" s="22" t="s">
        <v>823</v>
      </c>
      <c r="I387" s="17">
        <v>1</v>
      </c>
      <c r="J387" s="14" t="s">
        <v>55</v>
      </c>
      <c r="K387" s="28" t="s">
        <v>20</v>
      </c>
      <c r="L387" s="29">
        <v>136360</v>
      </c>
    </row>
    <row r="388" s="1" customFormat="1" ht="27" spans="1:12">
      <c r="A388" s="11">
        <v>386</v>
      </c>
      <c r="B388" s="16"/>
      <c r="C388" s="16"/>
      <c r="D388" s="17"/>
      <c r="E388" s="14"/>
      <c r="F388" s="14"/>
      <c r="G388" s="23" t="s">
        <v>824</v>
      </c>
      <c r="H388" s="22" t="s">
        <v>825</v>
      </c>
      <c r="I388" s="17">
        <v>1</v>
      </c>
      <c r="J388" s="14" t="s">
        <v>55</v>
      </c>
      <c r="K388" s="28" t="s">
        <v>20</v>
      </c>
      <c r="L388" s="29">
        <v>150970</v>
      </c>
    </row>
    <row r="389" s="1" customFormat="1" ht="54" spans="1:12">
      <c r="A389" s="11">
        <v>387</v>
      </c>
      <c r="B389" s="16"/>
      <c r="C389" s="16"/>
      <c r="D389" s="17"/>
      <c r="E389" s="14"/>
      <c r="F389" s="14"/>
      <c r="G389" s="46" t="s">
        <v>826</v>
      </c>
      <c r="H389" s="23" t="s">
        <v>827</v>
      </c>
      <c r="I389" s="17">
        <v>1</v>
      </c>
      <c r="J389" s="14" t="s">
        <v>55</v>
      </c>
      <c r="K389" s="28" t="s">
        <v>20</v>
      </c>
      <c r="L389" s="29">
        <v>8958.5</v>
      </c>
    </row>
    <row r="390" s="1" customFormat="1" ht="54" spans="1:12">
      <c r="A390" s="11">
        <v>388</v>
      </c>
      <c r="B390" s="16"/>
      <c r="C390" s="16"/>
      <c r="D390" s="17"/>
      <c r="E390" s="14"/>
      <c r="F390" s="14"/>
      <c r="G390" s="46" t="s">
        <v>828</v>
      </c>
      <c r="H390" s="23" t="s">
        <v>829</v>
      </c>
      <c r="I390" s="17">
        <v>1</v>
      </c>
      <c r="J390" s="14" t="s">
        <v>55</v>
      </c>
      <c r="K390" s="28" t="s">
        <v>20</v>
      </c>
      <c r="L390" s="29">
        <v>8958.5</v>
      </c>
    </row>
    <row r="391" s="1" customFormat="1" ht="40.5" spans="1:12">
      <c r="A391" s="11">
        <v>389</v>
      </c>
      <c r="B391" s="16"/>
      <c r="C391" s="16"/>
      <c r="D391" s="17"/>
      <c r="E391" s="14"/>
      <c r="F391" s="14"/>
      <c r="G391" s="46" t="s">
        <v>830</v>
      </c>
      <c r="H391" s="23" t="s">
        <v>831</v>
      </c>
      <c r="I391" s="17">
        <v>1</v>
      </c>
      <c r="J391" s="14" t="s">
        <v>55</v>
      </c>
      <c r="K391" s="28" t="s">
        <v>20</v>
      </c>
      <c r="L391" s="29">
        <v>18494</v>
      </c>
    </row>
    <row r="392" s="1" customFormat="1" ht="40.5" spans="1:12">
      <c r="A392" s="11">
        <v>390</v>
      </c>
      <c r="B392" s="16"/>
      <c r="C392" s="16"/>
      <c r="D392" s="17"/>
      <c r="E392" s="14"/>
      <c r="F392" s="14"/>
      <c r="G392" s="46" t="s">
        <v>832</v>
      </c>
      <c r="H392" s="23" t="s">
        <v>833</v>
      </c>
      <c r="I392" s="17">
        <v>1</v>
      </c>
      <c r="J392" s="14" t="s">
        <v>55</v>
      </c>
      <c r="K392" s="28" t="s">
        <v>20</v>
      </c>
      <c r="L392" s="29">
        <v>22298</v>
      </c>
    </row>
    <row r="393" s="1" customFormat="1" ht="40.5" spans="1:12">
      <c r="A393" s="11">
        <v>391</v>
      </c>
      <c r="B393" s="16"/>
      <c r="C393" s="16"/>
      <c r="D393" s="17"/>
      <c r="E393" s="14"/>
      <c r="F393" s="14"/>
      <c r="G393" s="46" t="s">
        <v>834</v>
      </c>
      <c r="H393" s="23" t="s">
        <v>835</v>
      </c>
      <c r="I393" s="17">
        <v>1</v>
      </c>
      <c r="J393" s="14" t="s">
        <v>55</v>
      </c>
      <c r="K393" s="28" t="s">
        <v>20</v>
      </c>
      <c r="L393" s="29">
        <v>30322</v>
      </c>
    </row>
    <row r="394" s="1" customFormat="1" ht="40.5" spans="1:12">
      <c r="A394" s="11">
        <v>392</v>
      </c>
      <c r="B394" s="16"/>
      <c r="C394" s="16"/>
      <c r="D394" s="17"/>
      <c r="E394" s="14"/>
      <c r="F394" s="14"/>
      <c r="G394" s="46" t="s">
        <v>836</v>
      </c>
      <c r="H394" s="23" t="s">
        <v>837</v>
      </c>
      <c r="I394" s="17">
        <v>1</v>
      </c>
      <c r="J394" s="14" t="s">
        <v>55</v>
      </c>
      <c r="K394" s="28" t="s">
        <v>20</v>
      </c>
      <c r="L394" s="29">
        <v>40362</v>
      </c>
    </row>
    <row r="395" s="1" customFormat="1" ht="40.5" spans="1:12">
      <c r="A395" s="11">
        <v>393</v>
      </c>
      <c r="B395" s="16"/>
      <c r="C395" s="16"/>
      <c r="D395" s="17"/>
      <c r="E395" s="14"/>
      <c r="F395" s="14"/>
      <c r="G395" s="46" t="s">
        <v>838</v>
      </c>
      <c r="H395" s="23" t="s">
        <v>839</v>
      </c>
      <c r="I395" s="17">
        <v>1</v>
      </c>
      <c r="J395" s="14" t="s">
        <v>55</v>
      </c>
      <c r="K395" s="28" t="s">
        <v>20</v>
      </c>
      <c r="L395" s="29">
        <v>44886</v>
      </c>
    </row>
    <row r="396" s="1" customFormat="1" ht="40.5" spans="1:12">
      <c r="A396" s="11">
        <v>394</v>
      </c>
      <c r="B396" s="16"/>
      <c r="C396" s="16"/>
      <c r="D396" s="17"/>
      <c r="E396" s="14"/>
      <c r="F396" s="14"/>
      <c r="G396" s="46" t="s">
        <v>840</v>
      </c>
      <c r="H396" s="51" t="s">
        <v>841</v>
      </c>
      <c r="I396" s="17">
        <v>1</v>
      </c>
      <c r="J396" s="14" t="s">
        <v>55</v>
      </c>
      <c r="K396" s="28" t="s">
        <v>20</v>
      </c>
      <c r="L396" s="29">
        <v>18494</v>
      </c>
    </row>
    <row r="397" s="1" customFormat="1" ht="40.5" spans="1:12">
      <c r="A397" s="11">
        <v>395</v>
      </c>
      <c r="B397" s="16"/>
      <c r="C397" s="16"/>
      <c r="D397" s="17"/>
      <c r="E397" s="14"/>
      <c r="F397" s="14"/>
      <c r="G397" s="46" t="s">
        <v>842</v>
      </c>
      <c r="H397" s="51" t="s">
        <v>843</v>
      </c>
      <c r="I397" s="17">
        <v>1</v>
      </c>
      <c r="J397" s="14" t="s">
        <v>55</v>
      </c>
      <c r="K397" s="28" t="s">
        <v>20</v>
      </c>
      <c r="L397" s="29">
        <v>22298</v>
      </c>
    </row>
    <row r="398" s="1" customFormat="1" ht="40.5" spans="1:12">
      <c r="A398" s="11">
        <v>396</v>
      </c>
      <c r="B398" s="16"/>
      <c r="C398" s="16"/>
      <c r="D398" s="17"/>
      <c r="E398" s="14"/>
      <c r="F398" s="14"/>
      <c r="G398" s="46" t="s">
        <v>844</v>
      </c>
      <c r="H398" s="51" t="s">
        <v>845</v>
      </c>
      <c r="I398" s="17">
        <v>1</v>
      </c>
      <c r="J398" s="14" t="s">
        <v>55</v>
      </c>
      <c r="K398" s="28" t="s">
        <v>20</v>
      </c>
      <c r="L398" s="29">
        <v>30322</v>
      </c>
    </row>
    <row r="399" s="1" customFormat="1" ht="40.5" spans="1:12">
      <c r="A399" s="11">
        <v>397</v>
      </c>
      <c r="B399" s="16"/>
      <c r="C399" s="16"/>
      <c r="D399" s="17"/>
      <c r="E399" s="14"/>
      <c r="F399" s="14"/>
      <c r="G399" s="46" t="s">
        <v>846</v>
      </c>
      <c r="H399" s="51" t="s">
        <v>847</v>
      </c>
      <c r="I399" s="17">
        <v>1</v>
      </c>
      <c r="J399" s="14" t="s">
        <v>55</v>
      </c>
      <c r="K399" s="28" t="s">
        <v>20</v>
      </c>
      <c r="L399" s="29">
        <v>32886</v>
      </c>
    </row>
    <row r="400" s="1" customFormat="1" ht="40.5" spans="1:12">
      <c r="A400" s="11">
        <v>398</v>
      </c>
      <c r="B400" s="16"/>
      <c r="C400" s="16"/>
      <c r="D400" s="17"/>
      <c r="E400" s="14"/>
      <c r="F400" s="14"/>
      <c r="G400" s="46" t="s">
        <v>848</v>
      </c>
      <c r="H400" s="51" t="s">
        <v>849</v>
      </c>
      <c r="I400" s="17">
        <v>1</v>
      </c>
      <c r="J400" s="14" t="s">
        <v>55</v>
      </c>
      <c r="K400" s="28" t="s">
        <v>20</v>
      </c>
      <c r="L400" s="29">
        <v>34886</v>
      </c>
    </row>
    <row r="401" s="1" customFormat="1" ht="40.5" spans="1:12">
      <c r="A401" s="11">
        <v>399</v>
      </c>
      <c r="B401" s="16"/>
      <c r="C401" s="16"/>
      <c r="D401" s="17"/>
      <c r="E401" s="14"/>
      <c r="F401" s="14"/>
      <c r="G401" s="46" t="s">
        <v>850</v>
      </c>
      <c r="H401" s="51" t="s">
        <v>851</v>
      </c>
      <c r="I401" s="17">
        <v>1</v>
      </c>
      <c r="J401" s="14" t="s">
        <v>55</v>
      </c>
      <c r="K401" s="28" t="s">
        <v>20</v>
      </c>
      <c r="L401" s="29">
        <v>46018</v>
      </c>
    </row>
    <row r="402" s="1" customFormat="1" ht="40.5" spans="1:12">
      <c r="A402" s="11">
        <v>400</v>
      </c>
      <c r="B402" s="16"/>
      <c r="C402" s="16"/>
      <c r="D402" s="17"/>
      <c r="E402" s="14"/>
      <c r="F402" s="14"/>
      <c r="G402" s="46" t="s">
        <v>852</v>
      </c>
      <c r="H402" s="51" t="s">
        <v>853</v>
      </c>
      <c r="I402" s="17">
        <v>1</v>
      </c>
      <c r="J402" s="14" t="s">
        <v>55</v>
      </c>
      <c r="K402" s="28" t="s">
        <v>20</v>
      </c>
      <c r="L402" s="29">
        <v>59752</v>
      </c>
    </row>
    <row r="403" s="1" customFormat="1" spans="1:12">
      <c r="A403" s="11">
        <v>401</v>
      </c>
      <c r="B403" s="16"/>
      <c r="C403" s="16"/>
      <c r="D403" s="17"/>
      <c r="E403" s="14"/>
      <c r="F403" s="14"/>
      <c r="G403" s="46" t="s">
        <v>854</v>
      </c>
      <c r="H403" s="51" t="s">
        <v>855</v>
      </c>
      <c r="I403" s="17">
        <v>1</v>
      </c>
      <c r="J403" s="14" t="s">
        <v>38</v>
      </c>
      <c r="K403" s="28" t="s">
        <v>20</v>
      </c>
      <c r="L403" s="29">
        <v>500</v>
      </c>
    </row>
    <row r="404" s="1" customFormat="1" spans="1:12">
      <c r="A404" s="11">
        <v>402</v>
      </c>
      <c r="B404" s="16"/>
      <c r="C404" s="16"/>
      <c r="D404" s="17"/>
      <c r="E404" s="14"/>
      <c r="F404" s="14"/>
      <c r="G404" s="46" t="s">
        <v>856</v>
      </c>
      <c r="H404" s="51" t="s">
        <v>857</v>
      </c>
      <c r="I404" s="17">
        <v>1</v>
      </c>
      <c r="J404" s="14" t="s">
        <v>38</v>
      </c>
      <c r="K404" s="28" t="s">
        <v>20</v>
      </c>
      <c r="L404" s="29">
        <v>500</v>
      </c>
    </row>
    <row r="405" s="1" customFormat="1" spans="1:12">
      <c r="A405" s="11">
        <v>403</v>
      </c>
      <c r="B405" s="16"/>
      <c r="C405" s="16"/>
      <c r="D405" s="17"/>
      <c r="E405" s="14"/>
      <c r="F405" s="14"/>
      <c r="G405" s="46" t="s">
        <v>858</v>
      </c>
      <c r="H405" s="23" t="s">
        <v>859</v>
      </c>
      <c r="I405" s="17">
        <v>1</v>
      </c>
      <c r="J405" s="14" t="s">
        <v>38</v>
      </c>
      <c r="K405" s="28" t="s">
        <v>20</v>
      </c>
      <c r="L405" s="29">
        <v>476</v>
      </c>
    </row>
    <row r="406" s="1" customFormat="1" spans="1:12">
      <c r="A406" s="11">
        <v>404</v>
      </c>
      <c r="B406" s="16"/>
      <c r="C406" s="16"/>
      <c r="D406" s="17"/>
      <c r="E406" s="14"/>
      <c r="F406" s="14"/>
      <c r="G406" s="20" t="s">
        <v>860</v>
      </c>
      <c r="H406" s="20" t="s">
        <v>861</v>
      </c>
      <c r="I406" s="17">
        <v>1</v>
      </c>
      <c r="J406" s="14" t="s">
        <v>55</v>
      </c>
      <c r="K406" s="14" t="s">
        <v>20</v>
      </c>
      <c r="L406" s="29">
        <v>27714.35</v>
      </c>
    </row>
    <row r="407" s="1" customFormat="1" spans="1:12">
      <c r="A407" s="11">
        <v>405</v>
      </c>
      <c r="B407" s="16"/>
      <c r="C407" s="16"/>
      <c r="D407" s="17"/>
      <c r="E407" s="14"/>
      <c r="F407" s="14"/>
      <c r="G407" s="20" t="s">
        <v>862</v>
      </c>
      <c r="H407" s="20" t="s">
        <v>863</v>
      </c>
      <c r="I407" s="17">
        <v>1</v>
      </c>
      <c r="J407" s="14" t="s">
        <v>55</v>
      </c>
      <c r="K407" s="14" t="s">
        <v>20</v>
      </c>
      <c r="L407" s="29">
        <v>32620.92</v>
      </c>
    </row>
    <row r="408" s="1" customFormat="1" spans="1:12">
      <c r="A408" s="11">
        <v>406</v>
      </c>
      <c r="B408" s="16"/>
      <c r="C408" s="16"/>
      <c r="D408" s="17"/>
      <c r="E408" s="14"/>
      <c r="F408" s="14"/>
      <c r="G408" s="20" t="s">
        <v>864</v>
      </c>
      <c r="H408" s="20" t="s">
        <v>865</v>
      </c>
      <c r="I408" s="17">
        <v>1</v>
      </c>
      <c r="J408" s="14" t="s">
        <v>55</v>
      </c>
      <c r="K408" s="14" t="s">
        <v>20</v>
      </c>
      <c r="L408" s="29">
        <v>55529.44</v>
      </c>
    </row>
    <row r="409" s="1" customFormat="1" spans="1:12">
      <c r="A409" s="11">
        <v>407</v>
      </c>
      <c r="B409" s="16"/>
      <c r="C409" s="16"/>
      <c r="D409" s="17"/>
      <c r="E409" s="14"/>
      <c r="F409" s="14"/>
      <c r="G409" s="20" t="s">
        <v>866</v>
      </c>
      <c r="H409" s="20" t="s">
        <v>867</v>
      </c>
      <c r="I409" s="17">
        <v>1</v>
      </c>
      <c r="J409" s="14" t="s">
        <v>55</v>
      </c>
      <c r="K409" s="14" t="s">
        <v>20</v>
      </c>
      <c r="L409" s="29">
        <v>23498.57</v>
      </c>
    </row>
    <row r="410" s="1" customFormat="1" spans="1:12">
      <c r="A410" s="11">
        <v>408</v>
      </c>
      <c r="B410" s="16"/>
      <c r="C410" s="16"/>
      <c r="D410" s="17"/>
      <c r="E410" s="14"/>
      <c r="F410" s="14"/>
      <c r="G410" s="20" t="s">
        <v>868</v>
      </c>
      <c r="H410" s="20" t="s">
        <v>869</v>
      </c>
      <c r="I410" s="17">
        <v>1</v>
      </c>
      <c r="J410" s="14" t="s">
        <v>55</v>
      </c>
      <c r="K410" s="14" t="s">
        <v>20</v>
      </c>
      <c r="L410" s="29">
        <v>45093.62</v>
      </c>
    </row>
    <row r="411" s="1" customFormat="1" spans="1:12">
      <c r="A411" s="11">
        <v>409</v>
      </c>
      <c r="B411" s="16"/>
      <c r="C411" s="16"/>
      <c r="D411" s="17"/>
      <c r="E411" s="14"/>
      <c r="F411" s="14"/>
      <c r="G411" s="20" t="s">
        <v>870</v>
      </c>
      <c r="H411" s="20" t="s">
        <v>871</v>
      </c>
      <c r="I411" s="17">
        <v>1</v>
      </c>
      <c r="J411" s="14" t="s">
        <v>55</v>
      </c>
      <c r="K411" s="14" t="s">
        <v>20</v>
      </c>
      <c r="L411" s="29">
        <v>66201.27</v>
      </c>
    </row>
    <row r="412" s="1" customFormat="1" spans="1:12">
      <c r="A412" s="11">
        <v>410</v>
      </c>
      <c r="B412" s="16"/>
      <c r="C412" s="16"/>
      <c r="D412" s="17"/>
      <c r="E412" s="14"/>
      <c r="F412" s="14"/>
      <c r="G412" s="20" t="s">
        <v>872</v>
      </c>
      <c r="H412" s="20" t="s">
        <v>873</v>
      </c>
      <c r="I412" s="17">
        <v>1</v>
      </c>
      <c r="J412" s="14" t="s">
        <v>55</v>
      </c>
      <c r="K412" s="14" t="s">
        <v>20</v>
      </c>
      <c r="L412" s="29">
        <v>34430.42</v>
      </c>
    </row>
    <row r="413" s="1" customFormat="1" spans="1:12">
      <c r="A413" s="11">
        <v>411</v>
      </c>
      <c r="B413" s="16"/>
      <c r="C413" s="16"/>
      <c r="D413" s="17"/>
      <c r="E413" s="14"/>
      <c r="F413" s="14"/>
      <c r="G413" s="20" t="s">
        <v>874</v>
      </c>
      <c r="H413" s="20" t="s">
        <v>875</v>
      </c>
      <c r="I413" s="17">
        <v>1</v>
      </c>
      <c r="J413" s="14" t="s">
        <v>55</v>
      </c>
      <c r="K413" s="14" t="s">
        <v>20</v>
      </c>
      <c r="L413" s="29">
        <v>43056.73</v>
      </c>
    </row>
    <row r="414" s="1" customFormat="1" spans="1:12">
      <c r="A414" s="11">
        <v>412</v>
      </c>
      <c r="B414" s="16"/>
      <c r="C414" s="16"/>
      <c r="D414" s="17"/>
      <c r="E414" s="14"/>
      <c r="F414" s="14"/>
      <c r="G414" s="20" t="s">
        <v>876</v>
      </c>
      <c r="H414" s="20" t="s">
        <v>877</v>
      </c>
      <c r="I414" s="17">
        <v>1</v>
      </c>
      <c r="J414" s="14" t="s">
        <v>55</v>
      </c>
      <c r="K414" s="14" t="s">
        <v>20</v>
      </c>
      <c r="L414" s="29">
        <v>69810.68</v>
      </c>
    </row>
    <row r="415" s="1" customFormat="1" spans="1:12">
      <c r="A415" s="11">
        <v>413</v>
      </c>
      <c r="B415" s="16"/>
      <c r="C415" s="16"/>
      <c r="D415" s="17"/>
      <c r="E415" s="14"/>
      <c r="F415" s="14"/>
      <c r="G415" s="20" t="s">
        <v>878</v>
      </c>
      <c r="H415" s="20" t="s">
        <v>879</v>
      </c>
      <c r="I415" s="17">
        <v>1</v>
      </c>
      <c r="J415" s="14" t="s">
        <v>55</v>
      </c>
      <c r="K415" s="14" t="s">
        <v>20</v>
      </c>
      <c r="L415" s="29">
        <v>28295.76</v>
      </c>
    </row>
    <row r="416" s="1" customFormat="1" spans="1:12">
      <c r="A416" s="11">
        <v>414</v>
      </c>
      <c r="B416" s="16"/>
      <c r="C416" s="16"/>
      <c r="D416" s="17"/>
      <c r="E416" s="14"/>
      <c r="F416" s="14"/>
      <c r="G416" s="20" t="s">
        <v>880</v>
      </c>
      <c r="H416" s="20" t="s">
        <v>881</v>
      </c>
      <c r="I416" s="17">
        <v>1</v>
      </c>
      <c r="J416" s="14" t="s">
        <v>55</v>
      </c>
      <c r="K416" s="14" t="s">
        <v>20</v>
      </c>
      <c r="L416" s="29">
        <v>61806.09</v>
      </c>
    </row>
    <row r="417" s="1" customFormat="1" spans="1:12">
      <c r="A417" s="11">
        <v>415</v>
      </c>
      <c r="B417" s="16"/>
      <c r="C417" s="16"/>
      <c r="D417" s="17"/>
      <c r="E417" s="14"/>
      <c r="F417" s="14"/>
      <c r="G417" s="20" t="s">
        <v>882</v>
      </c>
      <c r="H417" s="20" t="s">
        <v>883</v>
      </c>
      <c r="I417" s="17">
        <v>1</v>
      </c>
      <c r="J417" s="14" t="s">
        <v>55</v>
      </c>
      <c r="K417" s="14" t="s">
        <v>20</v>
      </c>
      <c r="L417" s="29">
        <v>86049.18</v>
      </c>
    </row>
    <row r="418" s="1" customFormat="1" spans="1:12">
      <c r="A418" s="11">
        <v>416</v>
      </c>
      <c r="B418" s="16"/>
      <c r="C418" s="16"/>
      <c r="D418" s="17"/>
      <c r="E418" s="14"/>
      <c r="F418" s="14"/>
      <c r="G418" s="20" t="s">
        <v>884</v>
      </c>
      <c r="H418" s="20" t="s">
        <v>885</v>
      </c>
      <c r="I418" s="17">
        <v>1</v>
      </c>
      <c r="J418" s="14" t="s">
        <v>55</v>
      </c>
      <c r="K418" s="14" t="s">
        <v>20</v>
      </c>
      <c r="L418" s="29">
        <v>279.19</v>
      </c>
    </row>
    <row r="419" s="1" customFormat="1" spans="1:12">
      <c r="A419" s="11">
        <v>417</v>
      </c>
      <c r="B419" s="16"/>
      <c r="C419" s="16"/>
      <c r="D419" s="17"/>
      <c r="E419" s="14"/>
      <c r="F419" s="14"/>
      <c r="G419" s="23" t="s">
        <v>886</v>
      </c>
      <c r="H419" s="23" t="s">
        <v>887</v>
      </c>
      <c r="I419" s="17">
        <v>1</v>
      </c>
      <c r="J419" s="14" t="s">
        <v>55</v>
      </c>
      <c r="K419" s="28" t="s">
        <v>20</v>
      </c>
      <c r="L419" s="29">
        <v>14610</v>
      </c>
    </row>
    <row r="420" s="1" customFormat="1" spans="1:12">
      <c r="A420" s="11">
        <v>418</v>
      </c>
      <c r="B420" s="16"/>
      <c r="C420" s="16"/>
      <c r="D420" s="17"/>
      <c r="E420" s="14"/>
      <c r="F420" s="14"/>
      <c r="G420" s="23" t="s">
        <v>888</v>
      </c>
      <c r="H420" s="23" t="s">
        <v>889</v>
      </c>
      <c r="I420" s="17">
        <v>1</v>
      </c>
      <c r="J420" s="14" t="s">
        <v>55</v>
      </c>
      <c r="K420" s="28" t="s">
        <v>20</v>
      </c>
      <c r="L420" s="29">
        <v>14610</v>
      </c>
    </row>
    <row r="421" s="1" customFormat="1" spans="1:12">
      <c r="A421" s="11">
        <v>419</v>
      </c>
      <c r="B421" s="16"/>
      <c r="C421" s="16"/>
      <c r="D421" s="17"/>
      <c r="E421" s="14"/>
      <c r="F421" s="14"/>
      <c r="G421" s="23" t="s">
        <v>890</v>
      </c>
      <c r="H421" s="23" t="s">
        <v>891</v>
      </c>
      <c r="I421" s="17">
        <v>1</v>
      </c>
      <c r="J421" s="14" t="s">
        <v>55</v>
      </c>
      <c r="K421" s="28" t="s">
        <v>20</v>
      </c>
      <c r="L421" s="29">
        <v>17532</v>
      </c>
    </row>
    <row r="422" s="1" customFormat="1" spans="1:12">
      <c r="A422" s="11">
        <v>420</v>
      </c>
      <c r="B422" s="16"/>
      <c r="C422" s="16"/>
      <c r="D422" s="17"/>
      <c r="E422" s="14"/>
      <c r="F422" s="14"/>
      <c r="G422" s="23" t="s">
        <v>892</v>
      </c>
      <c r="H422" s="23" t="s">
        <v>893</v>
      </c>
      <c r="I422" s="17">
        <v>1</v>
      </c>
      <c r="J422" s="14" t="s">
        <v>55</v>
      </c>
      <c r="K422" s="28" t="s">
        <v>20</v>
      </c>
      <c r="L422" s="29">
        <v>17532</v>
      </c>
    </row>
    <row r="423" s="1" customFormat="1" spans="1:12">
      <c r="A423" s="11">
        <v>421</v>
      </c>
      <c r="B423" s="16"/>
      <c r="C423" s="16"/>
      <c r="D423" s="17"/>
      <c r="E423" s="14"/>
      <c r="F423" s="14"/>
      <c r="G423" s="23" t="s">
        <v>894</v>
      </c>
      <c r="H423" s="23" t="s">
        <v>895</v>
      </c>
      <c r="I423" s="17">
        <v>1</v>
      </c>
      <c r="J423" s="14" t="s">
        <v>55</v>
      </c>
      <c r="K423" s="28" t="s">
        <v>20</v>
      </c>
      <c r="L423" s="29">
        <v>19480</v>
      </c>
    </row>
    <row r="424" s="1" customFormat="1" spans="1:12">
      <c r="A424" s="11">
        <v>422</v>
      </c>
      <c r="B424" s="16"/>
      <c r="C424" s="16"/>
      <c r="D424" s="17"/>
      <c r="E424" s="14"/>
      <c r="F424" s="14"/>
      <c r="G424" s="23" t="s">
        <v>896</v>
      </c>
      <c r="H424" s="23" t="s">
        <v>897</v>
      </c>
      <c r="I424" s="17">
        <v>1</v>
      </c>
      <c r="J424" s="14" t="s">
        <v>55</v>
      </c>
      <c r="K424" s="28" t="s">
        <v>20</v>
      </c>
      <c r="L424" s="29">
        <v>19480</v>
      </c>
    </row>
    <row r="425" s="1" customFormat="1" spans="1:12">
      <c r="A425" s="11">
        <v>423</v>
      </c>
      <c r="B425" s="16"/>
      <c r="C425" s="16"/>
      <c r="D425" s="17"/>
      <c r="E425" s="14"/>
      <c r="F425" s="14"/>
      <c r="G425" s="23" t="s">
        <v>898</v>
      </c>
      <c r="H425" s="23" t="s">
        <v>899</v>
      </c>
      <c r="I425" s="17">
        <v>1</v>
      </c>
      <c r="J425" s="14" t="s">
        <v>55</v>
      </c>
      <c r="K425" s="28" t="s">
        <v>20</v>
      </c>
      <c r="L425" s="29">
        <v>24350</v>
      </c>
    </row>
    <row r="426" s="1" customFormat="1" spans="1:12">
      <c r="A426" s="11">
        <v>424</v>
      </c>
      <c r="B426" s="16"/>
      <c r="C426" s="16"/>
      <c r="D426" s="17"/>
      <c r="E426" s="14"/>
      <c r="F426" s="14"/>
      <c r="G426" s="23" t="s">
        <v>900</v>
      </c>
      <c r="H426" s="23" t="s">
        <v>901</v>
      </c>
      <c r="I426" s="17">
        <v>1</v>
      </c>
      <c r="J426" s="14" t="s">
        <v>55</v>
      </c>
      <c r="K426" s="28" t="s">
        <v>20</v>
      </c>
      <c r="L426" s="29">
        <v>24350</v>
      </c>
    </row>
    <row r="427" s="1" customFormat="1" spans="1:12">
      <c r="A427" s="11">
        <v>425</v>
      </c>
      <c r="B427" s="16"/>
      <c r="C427" s="16"/>
      <c r="D427" s="17"/>
      <c r="E427" s="14"/>
      <c r="F427" s="14"/>
      <c r="G427" s="23" t="s">
        <v>902</v>
      </c>
      <c r="H427" s="23" t="s">
        <v>903</v>
      </c>
      <c r="I427" s="17">
        <v>1</v>
      </c>
      <c r="J427" s="14" t="s">
        <v>55</v>
      </c>
      <c r="K427" s="28" t="s">
        <v>20</v>
      </c>
      <c r="L427" s="29">
        <v>26298</v>
      </c>
    </row>
    <row r="428" s="1" customFormat="1" spans="1:12">
      <c r="A428" s="11">
        <v>426</v>
      </c>
      <c r="B428" s="16"/>
      <c r="C428" s="16"/>
      <c r="D428" s="17"/>
      <c r="E428" s="14"/>
      <c r="F428" s="14"/>
      <c r="G428" s="23" t="s">
        <v>904</v>
      </c>
      <c r="H428" s="23" t="s">
        <v>905</v>
      </c>
      <c r="I428" s="17">
        <v>1</v>
      </c>
      <c r="J428" s="14" t="s">
        <v>55</v>
      </c>
      <c r="K428" s="28" t="s">
        <v>20</v>
      </c>
      <c r="L428" s="29">
        <v>26298</v>
      </c>
    </row>
    <row r="429" s="1" customFormat="1" spans="1:12">
      <c r="A429" s="11">
        <v>427</v>
      </c>
      <c r="B429" s="16"/>
      <c r="C429" s="16"/>
      <c r="D429" s="17"/>
      <c r="E429" s="14"/>
      <c r="F429" s="14"/>
      <c r="G429" s="23" t="s">
        <v>906</v>
      </c>
      <c r="H429" s="23" t="s">
        <v>907</v>
      </c>
      <c r="I429" s="17">
        <v>1</v>
      </c>
      <c r="J429" s="14" t="s">
        <v>55</v>
      </c>
      <c r="K429" s="28" t="s">
        <v>20</v>
      </c>
      <c r="L429" s="29">
        <v>31168</v>
      </c>
    </row>
    <row r="430" s="1" customFormat="1" spans="1:12">
      <c r="A430" s="11">
        <v>428</v>
      </c>
      <c r="B430" s="16"/>
      <c r="C430" s="16"/>
      <c r="D430" s="17"/>
      <c r="E430" s="14"/>
      <c r="F430" s="14"/>
      <c r="G430" s="23" t="s">
        <v>908</v>
      </c>
      <c r="H430" s="23" t="s">
        <v>909</v>
      </c>
      <c r="I430" s="17">
        <v>1</v>
      </c>
      <c r="J430" s="14" t="s">
        <v>55</v>
      </c>
      <c r="K430" s="28" t="s">
        <v>20</v>
      </c>
      <c r="L430" s="29">
        <v>31168</v>
      </c>
    </row>
    <row r="431" s="1" customFormat="1" spans="1:12">
      <c r="A431" s="11">
        <v>429</v>
      </c>
      <c r="B431" s="16"/>
      <c r="C431" s="16"/>
      <c r="D431" s="17"/>
      <c r="E431" s="14"/>
      <c r="F431" s="14"/>
      <c r="G431" s="23" t="s">
        <v>910</v>
      </c>
      <c r="H431" s="23" t="s">
        <v>911</v>
      </c>
      <c r="I431" s="17">
        <v>1</v>
      </c>
      <c r="J431" s="14" t="s">
        <v>55</v>
      </c>
      <c r="K431" s="28" t="s">
        <v>20</v>
      </c>
      <c r="L431" s="29">
        <v>8571.2</v>
      </c>
    </row>
    <row r="432" s="1" customFormat="1" spans="1:12">
      <c r="A432" s="11">
        <v>430</v>
      </c>
      <c r="B432" s="16"/>
      <c r="C432" s="16"/>
      <c r="D432" s="17"/>
      <c r="E432" s="14"/>
      <c r="F432" s="14"/>
      <c r="G432" s="23" t="s">
        <v>912</v>
      </c>
      <c r="H432" s="23" t="s">
        <v>913</v>
      </c>
      <c r="I432" s="17">
        <v>1</v>
      </c>
      <c r="J432" s="14" t="s">
        <v>55</v>
      </c>
      <c r="K432" s="28" t="s">
        <v>20</v>
      </c>
      <c r="L432" s="29">
        <v>8571.2</v>
      </c>
    </row>
    <row r="433" s="1" customFormat="1" spans="1:12">
      <c r="A433" s="11">
        <v>431</v>
      </c>
      <c r="B433" s="16"/>
      <c r="C433" s="16"/>
      <c r="D433" s="17"/>
      <c r="E433" s="14"/>
      <c r="F433" s="14"/>
      <c r="G433" s="23" t="s">
        <v>914</v>
      </c>
      <c r="H433" s="23" t="s">
        <v>915</v>
      </c>
      <c r="I433" s="17">
        <v>1</v>
      </c>
      <c r="J433" s="14" t="s">
        <v>55</v>
      </c>
      <c r="K433" s="28" t="s">
        <v>20</v>
      </c>
      <c r="L433" s="29">
        <v>14610</v>
      </c>
    </row>
    <row r="434" s="1" customFormat="1" spans="1:12">
      <c r="A434" s="11">
        <v>432</v>
      </c>
      <c r="B434" s="16"/>
      <c r="C434" s="16"/>
      <c r="D434" s="17"/>
      <c r="E434" s="14"/>
      <c r="F434" s="14"/>
      <c r="G434" s="23" t="s">
        <v>916</v>
      </c>
      <c r="H434" s="23" t="s">
        <v>917</v>
      </c>
      <c r="I434" s="17">
        <v>1</v>
      </c>
      <c r="J434" s="14" t="s">
        <v>55</v>
      </c>
      <c r="K434" s="28" t="s">
        <v>20</v>
      </c>
      <c r="L434" s="29">
        <v>14610</v>
      </c>
    </row>
    <row r="435" s="1" customFormat="1" spans="1:12">
      <c r="A435" s="11">
        <v>433</v>
      </c>
      <c r="B435" s="16"/>
      <c r="C435" s="16"/>
      <c r="D435" s="17"/>
      <c r="E435" s="14"/>
      <c r="F435" s="14"/>
      <c r="G435" s="23" t="s">
        <v>918</v>
      </c>
      <c r="H435" s="23" t="s">
        <v>919</v>
      </c>
      <c r="I435" s="17">
        <v>1</v>
      </c>
      <c r="J435" s="14" t="s">
        <v>55</v>
      </c>
      <c r="K435" s="28" t="s">
        <v>20</v>
      </c>
      <c r="L435" s="29">
        <v>17532</v>
      </c>
    </row>
    <row r="436" s="1" customFormat="1" spans="1:12">
      <c r="A436" s="11">
        <v>434</v>
      </c>
      <c r="B436" s="16"/>
      <c r="C436" s="16"/>
      <c r="D436" s="17"/>
      <c r="E436" s="14"/>
      <c r="F436" s="14"/>
      <c r="G436" s="23" t="s">
        <v>920</v>
      </c>
      <c r="H436" s="23" t="s">
        <v>921</v>
      </c>
      <c r="I436" s="17">
        <v>1</v>
      </c>
      <c r="J436" s="14" t="s">
        <v>55</v>
      </c>
      <c r="K436" s="28" t="s">
        <v>20</v>
      </c>
      <c r="L436" s="29">
        <v>19480</v>
      </c>
    </row>
    <row r="437" s="1" customFormat="1" spans="1:12">
      <c r="A437" s="11">
        <v>435</v>
      </c>
      <c r="B437" s="16"/>
      <c r="C437" s="16"/>
      <c r="D437" s="17"/>
      <c r="E437" s="14"/>
      <c r="F437" s="14"/>
      <c r="G437" s="23" t="s">
        <v>922</v>
      </c>
      <c r="H437" s="23" t="s">
        <v>923</v>
      </c>
      <c r="I437" s="17">
        <v>1</v>
      </c>
      <c r="J437" s="14" t="s">
        <v>55</v>
      </c>
      <c r="K437" s="28" t="s">
        <v>20</v>
      </c>
      <c r="L437" s="29">
        <v>24350</v>
      </c>
    </row>
    <row r="438" s="1" customFormat="1" spans="1:12">
      <c r="A438" s="11">
        <v>436</v>
      </c>
      <c r="B438" s="16"/>
      <c r="C438" s="16"/>
      <c r="D438" s="17"/>
      <c r="E438" s="14"/>
      <c r="F438" s="14"/>
      <c r="G438" s="23" t="s">
        <v>924</v>
      </c>
      <c r="H438" s="23" t="s">
        <v>925</v>
      </c>
      <c r="I438" s="17">
        <v>1</v>
      </c>
      <c r="J438" s="14" t="s">
        <v>55</v>
      </c>
      <c r="K438" s="28" t="s">
        <v>20</v>
      </c>
      <c r="L438" s="29">
        <v>26298</v>
      </c>
    </row>
    <row r="439" s="1" customFormat="1" ht="27" spans="1:12">
      <c r="A439" s="11">
        <v>437</v>
      </c>
      <c r="B439" s="16"/>
      <c r="C439" s="16"/>
      <c r="D439" s="58" t="s">
        <v>926</v>
      </c>
      <c r="E439" s="14" t="s">
        <v>927</v>
      </c>
      <c r="F439" s="52" t="s">
        <v>928</v>
      </c>
      <c r="G439" s="46" t="s">
        <v>929</v>
      </c>
      <c r="H439" s="20" t="s">
        <v>930</v>
      </c>
      <c r="I439" s="17">
        <v>1</v>
      </c>
      <c r="J439" s="14" t="s">
        <v>931</v>
      </c>
      <c r="K439" s="28" t="s">
        <v>20</v>
      </c>
      <c r="L439" s="29">
        <v>455.83</v>
      </c>
    </row>
    <row r="440" s="1" customFormat="1" ht="40.5" spans="1:12">
      <c r="A440" s="11">
        <v>438</v>
      </c>
      <c r="B440" s="16"/>
      <c r="C440" s="16"/>
      <c r="D440" s="17"/>
      <c r="E440" s="14"/>
      <c r="F440" s="53"/>
      <c r="G440" s="46" t="s">
        <v>932</v>
      </c>
      <c r="H440" s="20" t="s">
        <v>933</v>
      </c>
      <c r="I440" s="17">
        <v>1</v>
      </c>
      <c r="J440" s="14" t="s">
        <v>931</v>
      </c>
      <c r="K440" s="28" t="s">
        <v>20</v>
      </c>
      <c r="L440" s="29">
        <v>11.69</v>
      </c>
    </row>
    <row r="441" s="1" customFormat="1" ht="27" spans="1:12">
      <c r="A441" s="11">
        <v>439</v>
      </c>
      <c r="B441" s="16"/>
      <c r="C441" s="16"/>
      <c r="D441" s="17"/>
      <c r="E441" s="14"/>
      <c r="F441" s="53"/>
      <c r="G441" s="20" t="s">
        <v>934</v>
      </c>
      <c r="H441" s="20" t="s">
        <v>935</v>
      </c>
      <c r="I441" s="17">
        <v>1</v>
      </c>
      <c r="J441" s="14" t="s">
        <v>931</v>
      </c>
      <c r="K441" s="28" t="s">
        <v>20</v>
      </c>
      <c r="L441" s="29">
        <v>72.08</v>
      </c>
    </row>
    <row r="442" s="1" customFormat="1" spans="1:12">
      <c r="A442" s="11">
        <v>440</v>
      </c>
      <c r="B442" s="16"/>
      <c r="C442" s="16"/>
      <c r="D442" s="17"/>
      <c r="E442" s="14"/>
      <c r="F442" s="53"/>
      <c r="G442" s="20" t="s">
        <v>936</v>
      </c>
      <c r="H442" s="20" t="s">
        <v>937</v>
      </c>
      <c r="I442" s="17">
        <v>1</v>
      </c>
      <c r="J442" s="14" t="s">
        <v>931</v>
      </c>
      <c r="K442" s="28" t="s">
        <v>20</v>
      </c>
      <c r="L442" s="29">
        <v>11.69</v>
      </c>
    </row>
    <row r="443" s="1" customFormat="1" ht="27" spans="1:12">
      <c r="A443" s="11">
        <v>441</v>
      </c>
      <c r="B443" s="16"/>
      <c r="C443" s="16"/>
      <c r="D443" s="17"/>
      <c r="E443" s="14"/>
      <c r="F443" s="53"/>
      <c r="G443" s="20" t="s">
        <v>938</v>
      </c>
      <c r="H443" s="46" t="s">
        <v>939</v>
      </c>
      <c r="I443" s="17">
        <v>1</v>
      </c>
      <c r="J443" s="14" t="s">
        <v>931</v>
      </c>
      <c r="K443" s="14" t="s">
        <v>20</v>
      </c>
      <c r="L443" s="29">
        <v>460</v>
      </c>
    </row>
    <row r="444" s="1" customFormat="1" ht="27" spans="1:12">
      <c r="A444" s="11">
        <v>442</v>
      </c>
      <c r="B444" s="16"/>
      <c r="C444" s="16"/>
      <c r="D444" s="17"/>
      <c r="E444" s="14"/>
      <c r="F444" s="53"/>
      <c r="G444" s="20" t="s">
        <v>940</v>
      </c>
      <c r="H444" s="46" t="s">
        <v>941</v>
      </c>
      <c r="I444" s="17">
        <v>1</v>
      </c>
      <c r="J444" s="14" t="s">
        <v>931</v>
      </c>
      <c r="K444" s="14" t="s">
        <v>20</v>
      </c>
      <c r="L444" s="29">
        <v>920</v>
      </c>
    </row>
    <row r="445" s="1" customFormat="1" ht="27" spans="1:12">
      <c r="A445" s="11">
        <v>443</v>
      </c>
      <c r="B445" s="16"/>
      <c r="C445" s="16"/>
      <c r="D445" s="17"/>
      <c r="E445" s="14"/>
      <c r="F445" s="53"/>
      <c r="G445" s="20" t="s">
        <v>942</v>
      </c>
      <c r="H445" s="46" t="s">
        <v>943</v>
      </c>
      <c r="I445" s="17">
        <v>1</v>
      </c>
      <c r="J445" s="14" t="s">
        <v>931</v>
      </c>
      <c r="K445" s="14" t="s">
        <v>20</v>
      </c>
      <c r="L445" s="29">
        <v>230</v>
      </c>
    </row>
    <row r="446" s="1" customFormat="1" ht="27" spans="1:12">
      <c r="A446" s="11">
        <v>444</v>
      </c>
      <c r="B446" s="16"/>
      <c r="C446" s="16"/>
      <c r="D446" s="17"/>
      <c r="E446" s="14"/>
      <c r="F446" s="53"/>
      <c r="G446" s="20" t="s">
        <v>944</v>
      </c>
      <c r="H446" s="46" t="s">
        <v>945</v>
      </c>
      <c r="I446" s="17">
        <v>1</v>
      </c>
      <c r="J446" s="14" t="s">
        <v>931</v>
      </c>
      <c r="K446" s="14" t="s">
        <v>20</v>
      </c>
      <c r="L446" s="29">
        <v>709.44</v>
      </c>
    </row>
    <row r="447" s="1" customFormat="1" ht="27" spans="1:12">
      <c r="A447" s="11">
        <v>445</v>
      </c>
      <c r="B447" s="16"/>
      <c r="C447" s="16"/>
      <c r="D447" s="17"/>
      <c r="E447" s="14"/>
      <c r="F447" s="53"/>
      <c r="G447" s="20" t="s">
        <v>946</v>
      </c>
      <c r="H447" s="46" t="s">
        <v>947</v>
      </c>
      <c r="I447" s="17">
        <v>1</v>
      </c>
      <c r="J447" s="14" t="s">
        <v>931</v>
      </c>
      <c r="K447" s="28" t="s">
        <v>20</v>
      </c>
      <c r="L447" s="29">
        <v>1166.14</v>
      </c>
    </row>
    <row r="448" s="1" customFormat="1" ht="27" spans="1:12">
      <c r="A448" s="11">
        <v>446</v>
      </c>
      <c r="B448" s="16"/>
      <c r="C448" s="16"/>
      <c r="D448" s="17"/>
      <c r="E448" s="14"/>
      <c r="F448" s="53"/>
      <c r="G448" s="20" t="s">
        <v>948</v>
      </c>
      <c r="H448" s="46" t="s">
        <v>949</v>
      </c>
      <c r="I448" s="17">
        <v>1</v>
      </c>
      <c r="J448" s="14" t="s">
        <v>931</v>
      </c>
      <c r="K448" s="28" t="s">
        <v>20</v>
      </c>
      <c r="L448" s="29">
        <v>330.47</v>
      </c>
    </row>
    <row r="449" s="1" customFormat="1" ht="27" spans="1:12">
      <c r="A449" s="11">
        <v>447</v>
      </c>
      <c r="B449" s="16"/>
      <c r="C449" s="16"/>
      <c r="D449" s="17"/>
      <c r="E449" s="14"/>
      <c r="F449" s="53"/>
      <c r="G449" s="20" t="s">
        <v>950</v>
      </c>
      <c r="H449" s="46" t="s">
        <v>951</v>
      </c>
      <c r="I449" s="17">
        <v>1</v>
      </c>
      <c r="J449" s="14" t="s">
        <v>931</v>
      </c>
      <c r="K449" s="28" t="s">
        <v>20</v>
      </c>
      <c r="L449" s="29">
        <v>1353</v>
      </c>
    </row>
    <row r="450" s="1" customFormat="1" ht="27" spans="1:12">
      <c r="A450" s="11">
        <v>448</v>
      </c>
      <c r="B450" s="16"/>
      <c r="C450" s="16"/>
      <c r="D450" s="17"/>
      <c r="E450" s="14"/>
      <c r="F450" s="53"/>
      <c r="G450" s="20" t="s">
        <v>952</v>
      </c>
      <c r="H450" s="46" t="s">
        <v>953</v>
      </c>
      <c r="I450" s="17">
        <v>1</v>
      </c>
      <c r="J450" s="14" t="s">
        <v>931</v>
      </c>
      <c r="K450" s="28" t="s">
        <v>20</v>
      </c>
      <c r="L450" s="29">
        <v>1631</v>
      </c>
    </row>
    <row r="451" s="1" customFormat="1" spans="1:12">
      <c r="A451" s="11">
        <v>449</v>
      </c>
      <c r="B451" s="16"/>
      <c r="C451" s="16"/>
      <c r="D451" s="17"/>
      <c r="E451" s="14"/>
      <c r="F451" s="53"/>
      <c r="G451" s="23" t="s">
        <v>954</v>
      </c>
      <c r="H451" s="46" t="s">
        <v>955</v>
      </c>
      <c r="I451" s="17">
        <v>1</v>
      </c>
      <c r="J451" s="14" t="s">
        <v>38</v>
      </c>
      <c r="K451" s="14" t="s">
        <v>20</v>
      </c>
      <c r="L451" s="29">
        <v>1685</v>
      </c>
    </row>
    <row r="452" s="1" customFormat="1" spans="1:12">
      <c r="A452" s="11">
        <v>450</v>
      </c>
      <c r="B452" s="16"/>
      <c r="C452" s="16"/>
      <c r="D452" s="17"/>
      <c r="E452" s="14"/>
      <c r="F452" s="53"/>
      <c r="G452" s="46" t="s">
        <v>956</v>
      </c>
      <c r="H452" s="46" t="s">
        <v>957</v>
      </c>
      <c r="I452" s="17">
        <v>1</v>
      </c>
      <c r="J452" s="14" t="s">
        <v>38</v>
      </c>
      <c r="K452" s="14" t="s">
        <v>20</v>
      </c>
      <c r="L452" s="29">
        <v>830.82</v>
      </c>
    </row>
    <row r="453" s="1" customFormat="1" spans="1:12">
      <c r="A453" s="11">
        <v>451</v>
      </c>
      <c r="B453" s="16"/>
      <c r="C453" s="16"/>
      <c r="D453" s="17"/>
      <c r="E453" s="14"/>
      <c r="F453" s="53"/>
      <c r="G453" s="46" t="s">
        <v>958</v>
      </c>
      <c r="H453" s="46" t="s">
        <v>959</v>
      </c>
      <c r="I453" s="17">
        <v>1</v>
      </c>
      <c r="J453" s="14" t="s">
        <v>38</v>
      </c>
      <c r="K453" s="14" t="s">
        <v>20</v>
      </c>
      <c r="L453" s="29">
        <v>298.04</v>
      </c>
    </row>
    <row r="454" s="1" customFormat="1" spans="1:12">
      <c r="A454" s="11">
        <v>452</v>
      </c>
      <c r="B454" s="16"/>
      <c r="C454" s="16"/>
      <c r="D454" s="17"/>
      <c r="E454" s="14"/>
      <c r="F454" s="53"/>
      <c r="G454" s="46" t="s">
        <v>960</v>
      </c>
      <c r="H454" s="46" t="s">
        <v>961</v>
      </c>
      <c r="I454" s="17">
        <v>1</v>
      </c>
      <c r="J454" s="14" t="s">
        <v>931</v>
      </c>
      <c r="K454" s="14" t="s">
        <v>20</v>
      </c>
      <c r="L454" s="29">
        <v>68.18</v>
      </c>
    </row>
    <row r="455" s="1" customFormat="1" spans="1:12">
      <c r="A455" s="11">
        <v>453</v>
      </c>
      <c r="B455" s="16"/>
      <c r="C455" s="16"/>
      <c r="D455" s="17"/>
      <c r="E455" s="14"/>
      <c r="F455" s="53"/>
      <c r="G455" s="46" t="s">
        <v>962</v>
      </c>
      <c r="H455" s="46" t="s">
        <v>963</v>
      </c>
      <c r="I455" s="17">
        <v>1</v>
      </c>
      <c r="J455" s="14" t="s">
        <v>29</v>
      </c>
      <c r="K455" s="14" t="s">
        <v>20</v>
      </c>
      <c r="L455" s="29">
        <v>274.67</v>
      </c>
    </row>
    <row r="456" s="1" customFormat="1" ht="27" spans="1:12">
      <c r="A456" s="11">
        <v>454</v>
      </c>
      <c r="B456" s="16"/>
      <c r="C456" s="16"/>
      <c r="D456" s="17"/>
      <c r="E456" s="14"/>
      <c r="F456" s="53"/>
      <c r="G456" s="46" t="s">
        <v>964</v>
      </c>
      <c r="H456" s="46" t="s">
        <v>965</v>
      </c>
      <c r="I456" s="17">
        <v>1</v>
      </c>
      <c r="J456" s="14" t="s">
        <v>966</v>
      </c>
      <c r="K456" s="14" t="s">
        <v>20</v>
      </c>
      <c r="L456" s="29">
        <v>3</v>
      </c>
    </row>
    <row r="457" s="1" customFormat="1" spans="1:12">
      <c r="A457" s="11">
        <v>455</v>
      </c>
      <c r="B457" s="16"/>
      <c r="C457" s="16"/>
      <c r="D457" s="17"/>
      <c r="E457" s="14"/>
      <c r="F457" s="53"/>
      <c r="G457" s="46" t="s">
        <v>967</v>
      </c>
      <c r="H457" s="46" t="s">
        <v>968</v>
      </c>
      <c r="I457" s="17">
        <v>1</v>
      </c>
      <c r="J457" s="14" t="s">
        <v>931</v>
      </c>
      <c r="K457" s="14" t="s">
        <v>20</v>
      </c>
      <c r="L457" s="29">
        <v>400</v>
      </c>
    </row>
    <row r="458" s="1" customFormat="1" ht="27" spans="1:12">
      <c r="A458" s="11">
        <v>456</v>
      </c>
      <c r="B458" s="16"/>
      <c r="C458" s="16"/>
      <c r="D458" s="17"/>
      <c r="E458" s="14"/>
      <c r="F458" s="53"/>
      <c r="G458" s="46" t="s">
        <v>969</v>
      </c>
      <c r="H458" s="46" t="s">
        <v>970</v>
      </c>
      <c r="I458" s="17">
        <v>1</v>
      </c>
      <c r="J458" s="14" t="s">
        <v>931</v>
      </c>
      <c r="K458" s="14" t="s">
        <v>20</v>
      </c>
      <c r="L458" s="29">
        <v>320</v>
      </c>
    </row>
    <row r="459" s="1" customFormat="1" ht="27" spans="1:12">
      <c r="A459" s="11">
        <v>457</v>
      </c>
      <c r="B459" s="16"/>
      <c r="C459" s="16"/>
      <c r="D459" s="17"/>
      <c r="E459" s="14"/>
      <c r="F459" s="53"/>
      <c r="G459" s="46" t="s">
        <v>971</v>
      </c>
      <c r="H459" s="46" t="s">
        <v>972</v>
      </c>
      <c r="I459" s="17">
        <v>1</v>
      </c>
      <c r="J459" s="14" t="s">
        <v>931</v>
      </c>
      <c r="K459" s="28" t="s">
        <v>20</v>
      </c>
      <c r="L459" s="29">
        <v>640</v>
      </c>
    </row>
    <row r="460" s="1" customFormat="1" spans="1:12">
      <c r="A460" s="11">
        <v>458</v>
      </c>
      <c r="B460" s="16"/>
      <c r="C460" s="16"/>
      <c r="D460" s="17"/>
      <c r="E460" s="14"/>
      <c r="F460" s="53"/>
      <c r="G460" s="46" t="s">
        <v>973</v>
      </c>
      <c r="H460" s="46" t="s">
        <v>974</v>
      </c>
      <c r="I460" s="17">
        <v>1</v>
      </c>
      <c r="J460" s="14" t="s">
        <v>931</v>
      </c>
      <c r="K460" s="28" t="s">
        <v>20</v>
      </c>
      <c r="L460" s="29">
        <v>130</v>
      </c>
    </row>
    <row r="461" s="1" customFormat="1" spans="1:12">
      <c r="A461" s="11">
        <v>459</v>
      </c>
      <c r="B461" s="16"/>
      <c r="C461" s="16"/>
      <c r="D461" s="17"/>
      <c r="E461" s="14"/>
      <c r="F461" s="53"/>
      <c r="G461" s="46" t="s">
        <v>975</v>
      </c>
      <c r="H461" s="46" t="s">
        <v>976</v>
      </c>
      <c r="I461" s="17">
        <v>1</v>
      </c>
      <c r="J461" s="14" t="s">
        <v>931</v>
      </c>
      <c r="K461" s="28" t="s">
        <v>20</v>
      </c>
      <c r="L461" s="29">
        <v>358</v>
      </c>
    </row>
    <row r="462" s="1" customFormat="1" ht="27" spans="1:12">
      <c r="A462" s="11">
        <v>460</v>
      </c>
      <c r="B462" s="16"/>
      <c r="C462" s="16"/>
      <c r="D462" s="17"/>
      <c r="E462" s="14"/>
      <c r="F462" s="53"/>
      <c r="G462" s="46" t="s">
        <v>977</v>
      </c>
      <c r="H462" s="46" t="s">
        <v>978</v>
      </c>
      <c r="I462" s="17">
        <v>1</v>
      </c>
      <c r="J462" s="14" t="s">
        <v>931</v>
      </c>
      <c r="K462" s="14" t="s">
        <v>20</v>
      </c>
      <c r="L462" s="29">
        <v>122.72</v>
      </c>
    </row>
    <row r="463" s="1" customFormat="1" ht="27" spans="1:12">
      <c r="A463" s="11">
        <v>461</v>
      </c>
      <c r="B463" s="16"/>
      <c r="C463" s="16"/>
      <c r="D463" s="17"/>
      <c r="E463" s="14"/>
      <c r="F463" s="53"/>
      <c r="G463" s="46" t="s">
        <v>979</v>
      </c>
      <c r="H463" s="46" t="s">
        <v>980</v>
      </c>
      <c r="I463" s="17">
        <v>1</v>
      </c>
      <c r="J463" s="14" t="s">
        <v>931</v>
      </c>
      <c r="K463" s="14" t="s">
        <v>20</v>
      </c>
      <c r="L463" s="29">
        <v>126.62</v>
      </c>
    </row>
    <row r="464" s="1" customFormat="1" spans="1:12">
      <c r="A464" s="11">
        <v>462</v>
      </c>
      <c r="B464" s="16"/>
      <c r="C464" s="16"/>
      <c r="D464" s="17"/>
      <c r="E464" s="14"/>
      <c r="F464" s="53"/>
      <c r="G464" s="46" t="s">
        <v>981</v>
      </c>
      <c r="H464" s="46" t="s">
        <v>982</v>
      </c>
      <c r="I464" s="17">
        <v>1</v>
      </c>
      <c r="J464" s="14" t="s">
        <v>38</v>
      </c>
      <c r="K464" s="28" t="s">
        <v>20</v>
      </c>
      <c r="L464" s="29">
        <v>16071</v>
      </c>
    </row>
    <row r="465" s="1" customFormat="1" spans="1:12">
      <c r="A465" s="11">
        <v>463</v>
      </c>
      <c r="B465" s="16"/>
      <c r="C465" s="16"/>
      <c r="D465" s="17"/>
      <c r="E465" s="14"/>
      <c r="F465" s="53" t="s">
        <v>966</v>
      </c>
      <c r="G465" s="46" t="s">
        <v>983</v>
      </c>
      <c r="H465" s="20" t="s">
        <v>984</v>
      </c>
      <c r="I465" s="17">
        <v>1</v>
      </c>
      <c r="J465" s="14" t="s">
        <v>966</v>
      </c>
      <c r="K465" s="28" t="s">
        <v>20</v>
      </c>
      <c r="L465" s="29">
        <v>25.87</v>
      </c>
    </row>
    <row r="466" s="1" customFormat="1" spans="1:12">
      <c r="A466" s="11">
        <v>464</v>
      </c>
      <c r="B466" s="16"/>
      <c r="C466" s="16"/>
      <c r="D466" s="17"/>
      <c r="E466" s="14"/>
      <c r="F466" s="53"/>
      <c r="G466" s="20" t="s">
        <v>983</v>
      </c>
      <c r="H466" s="20" t="s">
        <v>985</v>
      </c>
      <c r="I466" s="17">
        <v>1</v>
      </c>
      <c r="J466" s="14" t="s">
        <v>966</v>
      </c>
      <c r="K466" s="28" t="s">
        <v>20</v>
      </c>
      <c r="L466" s="29">
        <v>39.8</v>
      </c>
    </row>
    <row r="467" s="1" customFormat="1" spans="1:12">
      <c r="A467" s="11">
        <v>465</v>
      </c>
      <c r="B467" s="16"/>
      <c r="C467" s="16"/>
      <c r="D467" s="17"/>
      <c r="E467" s="14"/>
      <c r="F467" s="54"/>
      <c r="G467" s="20" t="s">
        <v>983</v>
      </c>
      <c r="H467" s="20" t="s">
        <v>986</v>
      </c>
      <c r="I467" s="17">
        <v>1</v>
      </c>
      <c r="J467" s="14" t="s">
        <v>966</v>
      </c>
      <c r="K467" s="28" t="s">
        <v>20</v>
      </c>
      <c r="L467" s="29">
        <v>55.72</v>
      </c>
    </row>
    <row r="468" s="1" customFormat="1" spans="1:12">
      <c r="A468" s="11">
        <v>466</v>
      </c>
      <c r="B468" s="16"/>
      <c r="C468" s="16"/>
      <c r="D468" s="58" t="s">
        <v>987</v>
      </c>
      <c r="E468" s="14" t="s">
        <v>988</v>
      </c>
      <c r="F468" s="14" t="s">
        <v>38</v>
      </c>
      <c r="G468" s="23" t="s">
        <v>989</v>
      </c>
      <c r="H468" s="23" t="s">
        <v>990</v>
      </c>
      <c r="I468" s="13">
        <v>1</v>
      </c>
      <c r="J468" s="14" t="s">
        <v>55</v>
      </c>
      <c r="K468" s="14" t="s">
        <v>20</v>
      </c>
      <c r="L468" s="29">
        <v>4100</v>
      </c>
    </row>
    <row r="469" s="1" customFormat="1" spans="1:12">
      <c r="A469" s="11">
        <v>467</v>
      </c>
      <c r="B469" s="16"/>
      <c r="C469" s="16"/>
      <c r="D469" s="13"/>
      <c r="E469" s="14"/>
      <c r="F469" s="14"/>
      <c r="G469" s="23" t="s">
        <v>991</v>
      </c>
      <c r="H469" s="23" t="s">
        <v>992</v>
      </c>
      <c r="I469" s="17">
        <v>1</v>
      </c>
      <c r="J469" s="14" t="s">
        <v>55</v>
      </c>
      <c r="K469" s="14" t="s">
        <v>20</v>
      </c>
      <c r="L469" s="29">
        <v>6100</v>
      </c>
    </row>
    <row r="470" s="1" customFormat="1" spans="1:12">
      <c r="A470" s="11">
        <v>468</v>
      </c>
      <c r="B470" s="16"/>
      <c r="C470" s="16"/>
      <c r="D470" s="13"/>
      <c r="E470" s="14"/>
      <c r="F470" s="14"/>
      <c r="G470" s="23" t="s">
        <v>993</v>
      </c>
      <c r="H470" s="23" t="s">
        <v>994</v>
      </c>
      <c r="I470" s="17">
        <v>1</v>
      </c>
      <c r="J470" s="14" t="s">
        <v>55</v>
      </c>
      <c r="K470" s="14" t="s">
        <v>20</v>
      </c>
      <c r="L470" s="29">
        <v>9600</v>
      </c>
    </row>
    <row r="471" s="1" customFormat="1" spans="1:12">
      <c r="A471" s="11">
        <v>469</v>
      </c>
      <c r="B471" s="16"/>
      <c r="C471" s="16"/>
      <c r="D471" s="13"/>
      <c r="E471" s="14"/>
      <c r="F471" s="14"/>
      <c r="G471" s="23" t="s">
        <v>995</v>
      </c>
      <c r="H471" s="23" t="s">
        <v>996</v>
      </c>
      <c r="I471" s="17">
        <v>1</v>
      </c>
      <c r="J471" s="14" t="s">
        <v>55</v>
      </c>
      <c r="K471" s="14" t="s">
        <v>20</v>
      </c>
      <c r="L471" s="29">
        <v>7000</v>
      </c>
    </row>
    <row r="472" s="1" customFormat="1" spans="1:12">
      <c r="A472" s="11">
        <v>470</v>
      </c>
      <c r="B472" s="16"/>
      <c r="C472" s="16"/>
      <c r="D472" s="13"/>
      <c r="E472" s="14"/>
      <c r="F472" s="14"/>
      <c r="G472" s="23" t="s">
        <v>997</v>
      </c>
      <c r="H472" s="23" t="s">
        <v>998</v>
      </c>
      <c r="I472" s="17">
        <v>1</v>
      </c>
      <c r="J472" s="14" t="s">
        <v>55</v>
      </c>
      <c r="K472" s="14" t="s">
        <v>20</v>
      </c>
      <c r="L472" s="29">
        <v>9900</v>
      </c>
    </row>
    <row r="473" s="1" customFormat="1" spans="1:12">
      <c r="A473" s="11">
        <v>471</v>
      </c>
      <c r="B473" s="16"/>
      <c r="C473" s="16"/>
      <c r="D473" s="13"/>
      <c r="E473" s="14"/>
      <c r="F473" s="14"/>
      <c r="G473" s="23" t="s">
        <v>999</v>
      </c>
      <c r="H473" s="23" t="s">
        <v>1000</v>
      </c>
      <c r="I473" s="17">
        <v>1</v>
      </c>
      <c r="J473" s="14" t="s">
        <v>55</v>
      </c>
      <c r="K473" s="14" t="s">
        <v>20</v>
      </c>
      <c r="L473" s="29">
        <v>14500</v>
      </c>
    </row>
    <row r="474" s="1" customFormat="1" spans="1:12">
      <c r="A474" s="11">
        <v>472</v>
      </c>
      <c r="B474" s="16"/>
      <c r="C474" s="16"/>
      <c r="D474" s="13"/>
      <c r="E474" s="14"/>
      <c r="F474" s="14"/>
      <c r="G474" s="23" t="s">
        <v>1001</v>
      </c>
      <c r="H474" s="23" t="s">
        <v>1002</v>
      </c>
      <c r="I474" s="17">
        <v>1</v>
      </c>
      <c r="J474" s="14" t="s">
        <v>55</v>
      </c>
      <c r="K474" s="14" t="s">
        <v>20</v>
      </c>
      <c r="L474" s="29">
        <v>14900</v>
      </c>
    </row>
    <row r="475" s="1" customFormat="1" spans="1:12">
      <c r="A475" s="11">
        <v>473</v>
      </c>
      <c r="B475" s="16"/>
      <c r="C475" s="16"/>
      <c r="D475" s="13"/>
      <c r="E475" s="14"/>
      <c r="F475" s="14"/>
      <c r="G475" s="23" t="s">
        <v>1003</v>
      </c>
      <c r="H475" s="23" t="s">
        <v>1004</v>
      </c>
      <c r="I475" s="17">
        <v>1</v>
      </c>
      <c r="J475" s="14" t="s">
        <v>55</v>
      </c>
      <c r="K475" s="14" t="s">
        <v>20</v>
      </c>
      <c r="L475" s="29">
        <v>22000</v>
      </c>
    </row>
    <row r="476" s="1" customFormat="1" spans="1:12">
      <c r="A476" s="11">
        <v>474</v>
      </c>
      <c r="B476" s="16"/>
      <c r="C476" s="16"/>
      <c r="D476" s="13"/>
      <c r="E476" s="14"/>
      <c r="F476" s="14"/>
      <c r="G476" s="23" t="s">
        <v>1005</v>
      </c>
      <c r="H476" s="23" t="s">
        <v>1006</v>
      </c>
      <c r="I476" s="17">
        <v>1</v>
      </c>
      <c r="J476" s="14" t="s">
        <v>55</v>
      </c>
      <c r="K476" s="14" t="s">
        <v>20</v>
      </c>
      <c r="L476" s="29">
        <v>26000</v>
      </c>
    </row>
    <row r="477" s="1" customFormat="1" spans="1:12">
      <c r="A477" s="11">
        <v>475</v>
      </c>
      <c r="B477" s="16"/>
      <c r="C477" s="16"/>
      <c r="D477" s="13"/>
      <c r="E477" s="14"/>
      <c r="F477" s="14"/>
      <c r="G477" s="23" t="s">
        <v>1007</v>
      </c>
      <c r="H477" s="23" t="s">
        <v>1008</v>
      </c>
      <c r="I477" s="17">
        <v>1</v>
      </c>
      <c r="J477" s="14" t="s">
        <v>55</v>
      </c>
      <c r="K477" s="21" t="s">
        <v>20</v>
      </c>
      <c r="L477" s="29">
        <v>29500</v>
      </c>
    </row>
    <row r="478" s="1" customFormat="1" spans="1:12">
      <c r="A478" s="11">
        <v>476</v>
      </c>
      <c r="B478" s="16"/>
      <c r="C478" s="16"/>
      <c r="D478" s="13"/>
      <c r="E478" s="14"/>
      <c r="F478" s="14"/>
      <c r="G478" s="23" t="s">
        <v>1009</v>
      </c>
      <c r="H478" s="23" t="s">
        <v>1010</v>
      </c>
      <c r="I478" s="17">
        <v>1</v>
      </c>
      <c r="J478" s="14" t="s">
        <v>55</v>
      </c>
      <c r="K478" s="14" t="s">
        <v>20</v>
      </c>
      <c r="L478" s="29">
        <v>32000</v>
      </c>
    </row>
    <row r="479" s="1" customFormat="1" spans="1:12">
      <c r="A479" s="11">
        <v>477</v>
      </c>
      <c r="B479" s="16"/>
      <c r="C479" s="16"/>
      <c r="D479" s="13"/>
      <c r="E479" s="14"/>
      <c r="F479" s="14"/>
      <c r="G479" s="23" t="s">
        <v>1011</v>
      </c>
      <c r="H479" s="23" t="s">
        <v>1012</v>
      </c>
      <c r="I479" s="17">
        <v>1</v>
      </c>
      <c r="J479" s="14" t="s">
        <v>55</v>
      </c>
      <c r="K479" s="14" t="s">
        <v>20</v>
      </c>
      <c r="L479" s="29">
        <v>38000</v>
      </c>
    </row>
    <row r="480" s="1" customFormat="1" spans="1:12">
      <c r="A480" s="11">
        <v>478</v>
      </c>
      <c r="B480" s="16"/>
      <c r="C480" s="16"/>
      <c r="D480" s="13"/>
      <c r="E480" s="14"/>
      <c r="F480" s="14"/>
      <c r="G480" s="23" t="s">
        <v>1013</v>
      </c>
      <c r="H480" s="23" t="s">
        <v>1014</v>
      </c>
      <c r="I480" s="17">
        <v>1</v>
      </c>
      <c r="J480" s="14" t="s">
        <v>55</v>
      </c>
      <c r="K480" s="14" t="s">
        <v>20</v>
      </c>
      <c r="L480" s="29">
        <v>42000</v>
      </c>
    </row>
    <row r="481" s="1" customFormat="1" spans="1:12">
      <c r="A481" s="11">
        <v>479</v>
      </c>
      <c r="B481" s="16"/>
      <c r="C481" s="16"/>
      <c r="D481" s="13"/>
      <c r="E481" s="14"/>
      <c r="F481" s="14"/>
      <c r="G481" s="23" t="s">
        <v>1015</v>
      </c>
      <c r="H481" s="23" t="s">
        <v>1016</v>
      </c>
      <c r="I481" s="17">
        <v>1</v>
      </c>
      <c r="J481" s="14" t="s">
        <v>55</v>
      </c>
      <c r="K481" s="21" t="s">
        <v>20</v>
      </c>
      <c r="L481" s="29">
        <v>3500</v>
      </c>
    </row>
    <row r="482" s="1" customFormat="1" spans="1:12">
      <c r="A482" s="11">
        <v>480</v>
      </c>
      <c r="B482" s="16"/>
      <c r="C482" s="16"/>
      <c r="D482" s="13"/>
      <c r="E482" s="14"/>
      <c r="F482" s="14"/>
      <c r="G482" s="23" t="s">
        <v>1017</v>
      </c>
      <c r="H482" s="23" t="s">
        <v>1018</v>
      </c>
      <c r="I482" s="17">
        <v>1</v>
      </c>
      <c r="J482" s="14" t="s">
        <v>55</v>
      </c>
      <c r="K482" s="21" t="s">
        <v>20</v>
      </c>
      <c r="L482" s="29">
        <v>1477</v>
      </c>
    </row>
    <row r="483" s="1" customFormat="1" ht="27" spans="1:12">
      <c r="A483" s="11">
        <v>481</v>
      </c>
      <c r="B483" s="16"/>
      <c r="C483" s="16"/>
      <c r="D483" s="13"/>
      <c r="E483" s="14"/>
      <c r="F483" s="14"/>
      <c r="G483" s="15" t="s">
        <v>1019</v>
      </c>
      <c r="H483" s="15" t="s">
        <v>1020</v>
      </c>
      <c r="I483" s="17">
        <v>1</v>
      </c>
      <c r="J483" s="14" t="s">
        <v>55</v>
      </c>
      <c r="K483" s="13" t="s">
        <v>20</v>
      </c>
      <c r="L483" s="29">
        <v>29500</v>
      </c>
    </row>
    <row r="484" s="1" customFormat="1" ht="27" spans="1:12">
      <c r="A484" s="11">
        <v>482</v>
      </c>
      <c r="B484" s="16"/>
      <c r="C484" s="16"/>
      <c r="D484" s="13"/>
      <c r="E484" s="14"/>
      <c r="F484" s="14"/>
      <c r="G484" s="32" t="s">
        <v>1021</v>
      </c>
      <c r="H484" s="15" t="s">
        <v>1022</v>
      </c>
      <c r="I484" s="17">
        <v>1</v>
      </c>
      <c r="J484" s="14" t="s">
        <v>55</v>
      </c>
      <c r="K484" s="13" t="s">
        <v>20</v>
      </c>
      <c r="L484" s="29">
        <v>9024</v>
      </c>
    </row>
    <row r="485" s="1" customFormat="1" ht="27" spans="1:12">
      <c r="A485" s="11">
        <v>483</v>
      </c>
      <c r="B485" s="16"/>
      <c r="C485" s="16"/>
      <c r="D485" s="13"/>
      <c r="E485" s="14"/>
      <c r="F485" s="14"/>
      <c r="G485" s="32" t="s">
        <v>1023</v>
      </c>
      <c r="H485" s="15" t="s">
        <v>1024</v>
      </c>
      <c r="I485" s="17">
        <v>1</v>
      </c>
      <c r="J485" s="14" t="s">
        <v>55</v>
      </c>
      <c r="K485" s="13" t="s">
        <v>20</v>
      </c>
      <c r="L485" s="29">
        <v>9024</v>
      </c>
    </row>
    <row r="486" s="1" customFormat="1" ht="27" spans="1:12">
      <c r="A486" s="11">
        <v>484</v>
      </c>
      <c r="B486" s="16"/>
      <c r="C486" s="16"/>
      <c r="D486" s="13"/>
      <c r="E486" s="14"/>
      <c r="F486" s="14"/>
      <c r="G486" s="32" t="s">
        <v>1025</v>
      </c>
      <c r="H486" s="15" t="s">
        <v>1026</v>
      </c>
      <c r="I486" s="17">
        <v>1</v>
      </c>
      <c r="J486" s="14" t="s">
        <v>55</v>
      </c>
      <c r="K486" s="13" t="s">
        <v>20</v>
      </c>
      <c r="L486" s="29">
        <v>5472</v>
      </c>
    </row>
    <row r="487" s="1" customFormat="1" ht="27" spans="1:12">
      <c r="A487" s="11">
        <v>485</v>
      </c>
      <c r="B487" s="16"/>
      <c r="C487" s="16"/>
      <c r="D487" s="13"/>
      <c r="E487" s="14"/>
      <c r="F487" s="14"/>
      <c r="G487" s="32" t="s">
        <v>1027</v>
      </c>
      <c r="H487" s="15" t="s">
        <v>1028</v>
      </c>
      <c r="I487" s="17">
        <v>1</v>
      </c>
      <c r="J487" s="14" t="s">
        <v>55</v>
      </c>
      <c r="K487" s="13" t="s">
        <v>20</v>
      </c>
      <c r="L487" s="29">
        <v>8500</v>
      </c>
    </row>
    <row r="488" s="1" customFormat="1" ht="27" spans="1:12">
      <c r="A488" s="11">
        <v>486</v>
      </c>
      <c r="B488" s="16"/>
      <c r="C488" s="16"/>
      <c r="D488" s="13"/>
      <c r="E488" s="14"/>
      <c r="F488" s="14"/>
      <c r="G488" s="32" t="s">
        <v>1029</v>
      </c>
      <c r="H488" s="15" t="s">
        <v>1030</v>
      </c>
      <c r="I488" s="17">
        <v>1</v>
      </c>
      <c r="J488" s="14" t="s">
        <v>55</v>
      </c>
      <c r="K488" s="13" t="s">
        <v>20</v>
      </c>
      <c r="L488" s="29">
        <v>8500</v>
      </c>
    </row>
    <row r="489" s="1" customFormat="1" spans="1:12">
      <c r="A489" s="11">
        <v>487</v>
      </c>
      <c r="B489" s="16"/>
      <c r="C489" s="16"/>
      <c r="D489" s="13"/>
      <c r="E489" s="14"/>
      <c r="F489" s="14"/>
      <c r="G489" s="32" t="s">
        <v>1031</v>
      </c>
      <c r="H489" s="15" t="s">
        <v>1032</v>
      </c>
      <c r="I489" s="17">
        <v>1</v>
      </c>
      <c r="J489" s="14" t="s">
        <v>55</v>
      </c>
      <c r="K489" s="13" t="s">
        <v>20</v>
      </c>
      <c r="L489" s="29">
        <v>26000</v>
      </c>
    </row>
    <row r="490" s="1" customFormat="1" ht="27" spans="1:12">
      <c r="A490" s="11">
        <v>488</v>
      </c>
      <c r="B490" s="16"/>
      <c r="C490" s="16"/>
      <c r="D490" s="13"/>
      <c r="E490" s="14"/>
      <c r="F490" s="14"/>
      <c r="G490" s="32" t="s">
        <v>1033</v>
      </c>
      <c r="H490" s="15" t="s">
        <v>1034</v>
      </c>
      <c r="I490" s="17">
        <v>1</v>
      </c>
      <c r="J490" s="14" t="s">
        <v>55</v>
      </c>
      <c r="K490" s="13" t="s">
        <v>20</v>
      </c>
      <c r="L490" s="29">
        <v>9024</v>
      </c>
    </row>
    <row r="491" s="1" customFormat="1" ht="27" spans="1:12">
      <c r="A491" s="11">
        <v>489</v>
      </c>
      <c r="B491" s="16"/>
      <c r="C491" s="16"/>
      <c r="D491" s="13"/>
      <c r="E491" s="14"/>
      <c r="F491" s="14"/>
      <c r="G491" s="23" t="s">
        <v>1035</v>
      </c>
      <c r="H491" s="23" t="s">
        <v>1036</v>
      </c>
      <c r="I491" s="17">
        <v>1</v>
      </c>
      <c r="J491" s="14" t="s">
        <v>55</v>
      </c>
      <c r="K491" s="14" t="s">
        <v>20</v>
      </c>
      <c r="L491" s="29">
        <v>53977</v>
      </c>
    </row>
    <row r="492" s="1" customFormat="1" spans="1:12">
      <c r="A492" s="11">
        <v>490</v>
      </c>
      <c r="B492" s="16"/>
      <c r="C492" s="16"/>
      <c r="D492" s="13"/>
      <c r="E492" s="14"/>
      <c r="F492" s="14"/>
      <c r="G492" s="23" t="s">
        <v>1037</v>
      </c>
      <c r="H492" s="23" t="s">
        <v>1038</v>
      </c>
      <c r="I492" s="17">
        <v>1</v>
      </c>
      <c r="J492" s="14" t="s">
        <v>55</v>
      </c>
      <c r="K492" s="14" t="s">
        <v>20</v>
      </c>
      <c r="L492" s="29">
        <v>53977</v>
      </c>
    </row>
    <row r="493" s="1" customFormat="1" spans="1:12">
      <c r="A493" s="11">
        <v>491</v>
      </c>
      <c r="B493" s="16"/>
      <c r="C493" s="16"/>
      <c r="D493" s="13"/>
      <c r="E493" s="14"/>
      <c r="F493" s="14"/>
      <c r="G493" s="23" t="s">
        <v>1039</v>
      </c>
      <c r="H493" s="23" t="s">
        <v>1040</v>
      </c>
      <c r="I493" s="17">
        <v>1</v>
      </c>
      <c r="J493" s="14" t="s">
        <v>55</v>
      </c>
      <c r="K493" s="14" t="s">
        <v>20</v>
      </c>
      <c r="L493" s="29">
        <v>53977</v>
      </c>
    </row>
    <row r="494" s="1" customFormat="1" spans="1:12">
      <c r="A494" s="11">
        <v>492</v>
      </c>
      <c r="B494" s="16"/>
      <c r="C494" s="16"/>
      <c r="D494" s="13"/>
      <c r="E494" s="14"/>
      <c r="F494" s="14"/>
      <c r="G494" s="23" t="s">
        <v>1041</v>
      </c>
      <c r="H494" s="23" t="s">
        <v>1042</v>
      </c>
      <c r="I494" s="17">
        <v>1</v>
      </c>
      <c r="J494" s="14" t="s">
        <v>55</v>
      </c>
      <c r="K494" s="14" t="s">
        <v>20</v>
      </c>
      <c r="L494" s="29">
        <v>45807</v>
      </c>
    </row>
    <row r="495" s="1" customFormat="1" spans="1:12">
      <c r="A495" s="11">
        <v>493</v>
      </c>
      <c r="B495" s="16"/>
      <c r="C495" s="16"/>
      <c r="D495" s="13"/>
      <c r="E495" s="14"/>
      <c r="F495" s="14"/>
      <c r="G495" s="23" t="s">
        <v>1043</v>
      </c>
      <c r="H495" s="23" t="s">
        <v>1044</v>
      </c>
      <c r="I495" s="17">
        <v>1</v>
      </c>
      <c r="J495" s="14" t="s">
        <v>55</v>
      </c>
      <c r="K495" s="14" t="s">
        <v>20</v>
      </c>
      <c r="L495" s="29">
        <v>60994</v>
      </c>
    </row>
    <row r="496" s="1" customFormat="1" spans="1:12">
      <c r="A496" s="11">
        <v>494</v>
      </c>
      <c r="B496" s="16"/>
      <c r="C496" s="16"/>
      <c r="D496" s="13"/>
      <c r="E496" s="14"/>
      <c r="F496" s="14"/>
      <c r="G496" s="23" t="s">
        <v>1045</v>
      </c>
      <c r="H496" s="23" t="s">
        <v>1046</v>
      </c>
      <c r="I496" s="17">
        <v>1</v>
      </c>
      <c r="J496" s="14" t="s">
        <v>55</v>
      </c>
      <c r="K496" s="14" t="s">
        <v>20</v>
      </c>
      <c r="L496" s="29">
        <v>40817</v>
      </c>
    </row>
    <row r="497" s="1" customFormat="1" spans="1:12">
      <c r="A497" s="11">
        <v>495</v>
      </c>
      <c r="B497" s="16"/>
      <c r="C497" s="16"/>
      <c r="D497" s="13"/>
      <c r="E497" s="14"/>
      <c r="F497" s="14"/>
      <c r="G497" s="23" t="s">
        <v>1047</v>
      </c>
      <c r="H497" s="23" t="s">
        <v>1048</v>
      </c>
      <c r="I497" s="17">
        <v>1</v>
      </c>
      <c r="J497" s="14" t="s">
        <v>55</v>
      </c>
      <c r="K497" s="14" t="s">
        <v>20</v>
      </c>
      <c r="L497" s="29">
        <v>61359</v>
      </c>
    </row>
    <row r="498" s="1" customFormat="1" spans="1:12">
      <c r="A498" s="11">
        <v>496</v>
      </c>
      <c r="B498" s="16"/>
      <c r="C498" s="16"/>
      <c r="D498" s="13"/>
      <c r="E498" s="14"/>
      <c r="F498" s="14"/>
      <c r="G498" s="23" t="s">
        <v>1049</v>
      </c>
      <c r="H498" s="23" t="s">
        <v>1050</v>
      </c>
      <c r="I498" s="17">
        <v>1</v>
      </c>
      <c r="J498" s="14" t="s">
        <v>55</v>
      </c>
      <c r="K498" s="14" t="s">
        <v>20</v>
      </c>
      <c r="L498" s="29">
        <v>40817</v>
      </c>
    </row>
    <row r="499" s="1" customFormat="1" spans="1:12">
      <c r="A499" s="11">
        <v>497</v>
      </c>
      <c r="B499" s="16"/>
      <c r="C499" s="16"/>
      <c r="D499" s="13"/>
      <c r="E499" s="14"/>
      <c r="F499" s="14"/>
      <c r="G499" s="23" t="s">
        <v>1051</v>
      </c>
      <c r="H499" s="23" t="s">
        <v>1052</v>
      </c>
      <c r="I499" s="17">
        <v>1</v>
      </c>
      <c r="J499" s="14" t="s">
        <v>55</v>
      </c>
      <c r="K499" s="14" t="s">
        <v>20</v>
      </c>
      <c r="L499" s="29">
        <v>61359</v>
      </c>
    </row>
    <row r="500" s="1" customFormat="1" spans="1:12">
      <c r="A500" s="11">
        <v>498</v>
      </c>
      <c r="B500" s="16"/>
      <c r="C500" s="16"/>
      <c r="D500" s="13"/>
      <c r="E500" s="14"/>
      <c r="F500" s="14"/>
      <c r="G500" s="23" t="s">
        <v>1053</v>
      </c>
      <c r="H500" s="23" t="s">
        <v>1054</v>
      </c>
      <c r="I500" s="17">
        <v>1</v>
      </c>
      <c r="J500" s="14" t="s">
        <v>55</v>
      </c>
      <c r="K500" s="14" t="s">
        <v>20</v>
      </c>
      <c r="L500" s="29">
        <v>40817</v>
      </c>
    </row>
    <row r="501" s="1" customFormat="1" spans="1:12">
      <c r="A501" s="11">
        <v>499</v>
      </c>
      <c r="B501" s="16"/>
      <c r="C501" s="16"/>
      <c r="D501" s="13"/>
      <c r="E501" s="14"/>
      <c r="F501" s="14"/>
      <c r="G501" s="38" t="s">
        <v>1055</v>
      </c>
      <c r="H501" s="38" t="s">
        <v>1056</v>
      </c>
      <c r="I501" s="17">
        <v>1</v>
      </c>
      <c r="J501" s="14" t="s">
        <v>55</v>
      </c>
      <c r="K501" s="44" t="s">
        <v>20</v>
      </c>
      <c r="L501" s="29">
        <v>32729</v>
      </c>
    </row>
    <row r="502" s="1" customFormat="1" spans="1:12">
      <c r="A502" s="11">
        <v>500</v>
      </c>
      <c r="B502" s="16"/>
      <c r="C502" s="16"/>
      <c r="D502" s="13"/>
      <c r="E502" s="14"/>
      <c r="F502" s="14"/>
      <c r="G502" s="38" t="s">
        <v>1055</v>
      </c>
      <c r="H502" s="38" t="s">
        <v>1057</v>
      </c>
      <c r="I502" s="17">
        <v>1</v>
      </c>
      <c r="J502" s="14" t="s">
        <v>55</v>
      </c>
      <c r="K502" s="44" t="s">
        <v>20</v>
      </c>
      <c r="L502" s="29">
        <v>14230</v>
      </c>
    </row>
    <row r="503" s="1" customFormat="1" spans="1:12">
      <c r="A503" s="11">
        <v>501</v>
      </c>
      <c r="B503" s="16"/>
      <c r="C503" s="16"/>
      <c r="D503" s="13"/>
      <c r="E503" s="14"/>
      <c r="F503" s="14"/>
      <c r="G503" s="23" t="s">
        <v>1058</v>
      </c>
      <c r="H503" s="23" t="s">
        <v>1059</v>
      </c>
      <c r="I503" s="17">
        <v>1</v>
      </c>
      <c r="J503" s="14" t="s">
        <v>55</v>
      </c>
      <c r="K503" s="14" t="s">
        <v>20</v>
      </c>
      <c r="L503" s="29">
        <v>16497</v>
      </c>
    </row>
    <row r="504" s="1" customFormat="1" ht="27" spans="1:12">
      <c r="A504" s="11">
        <v>502</v>
      </c>
      <c r="B504" s="16"/>
      <c r="C504" s="16"/>
      <c r="D504" s="13"/>
      <c r="E504" s="14"/>
      <c r="F504" s="14"/>
      <c r="G504" s="38" t="s">
        <v>1060</v>
      </c>
      <c r="H504" s="38" t="s">
        <v>1061</v>
      </c>
      <c r="I504" s="17">
        <v>1</v>
      </c>
      <c r="J504" s="14" t="s">
        <v>55</v>
      </c>
      <c r="K504" s="44" t="s">
        <v>20</v>
      </c>
      <c r="L504" s="29">
        <v>5888</v>
      </c>
    </row>
    <row r="505" s="1" customFormat="1" ht="27" spans="1:12">
      <c r="A505" s="11">
        <v>503</v>
      </c>
      <c r="B505" s="16"/>
      <c r="C505" s="16"/>
      <c r="D505" s="13"/>
      <c r="E505" s="14"/>
      <c r="F505" s="14"/>
      <c r="G505" s="38" t="s">
        <v>1062</v>
      </c>
      <c r="H505" s="38" t="s">
        <v>1063</v>
      </c>
      <c r="I505" s="17">
        <v>1</v>
      </c>
      <c r="J505" s="14" t="s">
        <v>55</v>
      </c>
      <c r="K505" s="44" t="s">
        <v>20</v>
      </c>
      <c r="L505" s="29">
        <v>6689</v>
      </c>
    </row>
    <row r="506" s="1" customFormat="1" ht="27" spans="1:12">
      <c r="A506" s="11">
        <v>504</v>
      </c>
      <c r="B506" s="16"/>
      <c r="C506" s="16"/>
      <c r="D506" s="13"/>
      <c r="E506" s="14"/>
      <c r="F506" s="14"/>
      <c r="G506" s="38" t="s">
        <v>1060</v>
      </c>
      <c r="H506" s="38" t="s">
        <v>1064</v>
      </c>
      <c r="I506" s="17">
        <v>1</v>
      </c>
      <c r="J506" s="14" t="s">
        <v>55</v>
      </c>
      <c r="K506" s="44" t="s">
        <v>20</v>
      </c>
      <c r="L506" s="29">
        <v>3099</v>
      </c>
    </row>
    <row r="507" s="1" customFormat="1" ht="27" spans="1:12">
      <c r="A507" s="11">
        <v>505</v>
      </c>
      <c r="B507" s="16"/>
      <c r="C507" s="16"/>
      <c r="D507" s="13"/>
      <c r="E507" s="14"/>
      <c r="F507" s="14"/>
      <c r="G507" s="38" t="s">
        <v>1062</v>
      </c>
      <c r="H507" s="38" t="s">
        <v>1065</v>
      </c>
      <c r="I507" s="17">
        <v>1</v>
      </c>
      <c r="J507" s="14" t="s">
        <v>55</v>
      </c>
      <c r="K507" s="44" t="s">
        <v>20</v>
      </c>
      <c r="L507" s="29">
        <v>3521</v>
      </c>
    </row>
    <row r="508" s="1" customFormat="1" spans="1:12">
      <c r="A508" s="11">
        <v>506</v>
      </c>
      <c r="B508" s="16"/>
      <c r="C508" s="16"/>
      <c r="D508" s="13"/>
      <c r="E508" s="14"/>
      <c r="F508" s="14"/>
      <c r="G508" s="38" t="s">
        <v>1066</v>
      </c>
      <c r="H508" s="38" t="s">
        <v>1067</v>
      </c>
      <c r="I508" s="17">
        <v>1</v>
      </c>
      <c r="J508" s="14" t="s">
        <v>55</v>
      </c>
      <c r="K508" s="44" t="s">
        <v>20</v>
      </c>
      <c r="L508" s="29">
        <v>6586</v>
      </c>
    </row>
    <row r="509" s="1" customFormat="1" spans="1:12">
      <c r="A509" s="11">
        <v>507</v>
      </c>
      <c r="B509" s="16"/>
      <c r="C509" s="16"/>
      <c r="D509" s="13"/>
      <c r="E509" s="14"/>
      <c r="F509" s="14"/>
      <c r="G509" s="38" t="s">
        <v>1068</v>
      </c>
      <c r="H509" s="38" t="s">
        <v>1069</v>
      </c>
      <c r="I509" s="17">
        <v>1</v>
      </c>
      <c r="J509" s="14" t="s">
        <v>55</v>
      </c>
      <c r="K509" s="44" t="s">
        <v>20</v>
      </c>
      <c r="L509" s="29">
        <v>6586</v>
      </c>
    </row>
    <row r="510" s="1" customFormat="1" spans="1:12">
      <c r="A510" s="11">
        <v>508</v>
      </c>
      <c r="B510" s="16"/>
      <c r="C510" s="16"/>
      <c r="D510" s="13"/>
      <c r="E510" s="14"/>
      <c r="F510" s="14"/>
      <c r="G510" s="23" t="s">
        <v>1066</v>
      </c>
      <c r="H510" s="23" t="s">
        <v>1070</v>
      </c>
      <c r="I510" s="17">
        <v>1</v>
      </c>
      <c r="J510" s="14" t="s">
        <v>55</v>
      </c>
      <c r="K510" s="14" t="s">
        <v>20</v>
      </c>
      <c r="L510" s="29">
        <v>2886</v>
      </c>
    </row>
    <row r="511" s="1" customFormat="1" spans="1:12">
      <c r="A511" s="11">
        <v>509</v>
      </c>
      <c r="B511" s="16"/>
      <c r="C511" s="16"/>
      <c r="D511" s="13"/>
      <c r="E511" s="14"/>
      <c r="F511" s="14"/>
      <c r="G511" s="23" t="s">
        <v>1068</v>
      </c>
      <c r="H511" s="23" t="s">
        <v>1071</v>
      </c>
      <c r="I511" s="17">
        <v>1</v>
      </c>
      <c r="J511" s="14" t="s">
        <v>55</v>
      </c>
      <c r="K511" s="14" t="s">
        <v>20</v>
      </c>
      <c r="L511" s="29">
        <v>2886</v>
      </c>
    </row>
    <row r="512" s="1" customFormat="1" spans="1:12">
      <c r="A512" s="11">
        <v>510</v>
      </c>
      <c r="B512" s="16"/>
      <c r="C512" s="16"/>
      <c r="D512" s="58" t="s">
        <v>1072</v>
      </c>
      <c r="E512" s="14" t="s">
        <v>1073</v>
      </c>
      <c r="F512" s="14" t="s">
        <v>38</v>
      </c>
      <c r="G512" s="23" t="s">
        <v>1074</v>
      </c>
      <c r="H512" s="23" t="s">
        <v>1075</v>
      </c>
      <c r="I512" s="17">
        <v>1</v>
      </c>
      <c r="J512" s="14" t="s">
        <v>38</v>
      </c>
      <c r="K512" s="14" t="s">
        <v>20</v>
      </c>
      <c r="L512" s="29">
        <v>3200</v>
      </c>
    </row>
    <row r="513" s="3" customFormat="1" spans="1:12">
      <c r="A513" s="40">
        <v>511</v>
      </c>
      <c r="B513" s="16"/>
      <c r="C513" s="16"/>
      <c r="D513" s="13"/>
      <c r="E513" s="14"/>
      <c r="F513" s="14"/>
      <c r="G513" s="23" t="s">
        <v>1076</v>
      </c>
      <c r="H513" s="23" t="s">
        <v>1077</v>
      </c>
      <c r="I513" s="13">
        <v>1</v>
      </c>
      <c r="J513" s="14" t="s">
        <v>38</v>
      </c>
      <c r="K513" s="14" t="s">
        <v>20</v>
      </c>
      <c r="L513" s="42">
        <v>2000</v>
      </c>
    </row>
    <row r="514" s="1" customFormat="1" spans="1:12">
      <c r="A514" s="11">
        <v>512</v>
      </c>
      <c r="B514" s="16"/>
      <c r="C514" s="16"/>
      <c r="D514" s="17"/>
      <c r="E514" s="14"/>
      <c r="F514" s="14"/>
      <c r="G514" s="23" t="s">
        <v>1078</v>
      </c>
      <c r="H514" s="23" t="s">
        <v>1079</v>
      </c>
      <c r="I514" s="17">
        <v>1</v>
      </c>
      <c r="J514" s="14" t="s">
        <v>38</v>
      </c>
      <c r="K514" s="14" t="s">
        <v>20</v>
      </c>
      <c r="L514" s="29">
        <v>2600</v>
      </c>
    </row>
    <row r="515" s="3" customFormat="1" spans="1:12">
      <c r="A515" s="40">
        <v>513</v>
      </c>
      <c r="B515" s="16"/>
      <c r="C515" s="16"/>
      <c r="D515" s="13"/>
      <c r="E515" s="14"/>
      <c r="F515" s="14"/>
      <c r="G515" s="23" t="s">
        <v>1080</v>
      </c>
      <c r="H515" s="23" t="s">
        <v>1081</v>
      </c>
      <c r="I515" s="13">
        <v>1</v>
      </c>
      <c r="J515" s="14" t="s">
        <v>38</v>
      </c>
      <c r="K515" s="14" t="s">
        <v>20</v>
      </c>
      <c r="L515" s="42">
        <v>2000</v>
      </c>
    </row>
    <row r="516" s="3" customFormat="1" spans="1:12">
      <c r="A516" s="40">
        <v>514</v>
      </c>
      <c r="B516" s="16"/>
      <c r="C516" s="16"/>
      <c r="D516" s="13"/>
      <c r="E516" s="14"/>
      <c r="F516" s="14"/>
      <c r="G516" s="23" t="s">
        <v>1082</v>
      </c>
      <c r="H516" s="23" t="s">
        <v>1083</v>
      </c>
      <c r="I516" s="13">
        <v>1</v>
      </c>
      <c r="J516" s="14" t="s">
        <v>38</v>
      </c>
      <c r="K516" s="14" t="s">
        <v>20</v>
      </c>
      <c r="L516" s="42">
        <v>15584</v>
      </c>
    </row>
    <row r="517" s="3" customFormat="1" spans="1:12">
      <c r="A517" s="40">
        <v>515</v>
      </c>
      <c r="B517" s="16"/>
      <c r="C517" s="16"/>
      <c r="D517" s="13"/>
      <c r="E517" s="14"/>
      <c r="F517" s="14"/>
      <c r="G517" s="23" t="s">
        <v>1084</v>
      </c>
      <c r="H517" s="23" t="s">
        <v>1085</v>
      </c>
      <c r="I517" s="13">
        <v>1</v>
      </c>
      <c r="J517" s="14" t="s">
        <v>38</v>
      </c>
      <c r="K517" s="14" t="s">
        <v>20</v>
      </c>
      <c r="L517" s="42">
        <v>15584</v>
      </c>
    </row>
    <row r="518" s="3" customFormat="1" spans="1:12">
      <c r="A518" s="40">
        <v>516</v>
      </c>
      <c r="B518" s="16"/>
      <c r="C518" s="16"/>
      <c r="D518" s="13"/>
      <c r="E518" s="14"/>
      <c r="F518" s="14"/>
      <c r="G518" s="23" t="s">
        <v>1086</v>
      </c>
      <c r="H518" s="23" t="s">
        <v>1087</v>
      </c>
      <c r="I518" s="13">
        <v>1</v>
      </c>
      <c r="J518" s="14" t="s">
        <v>38</v>
      </c>
      <c r="K518" s="14" t="s">
        <v>20</v>
      </c>
      <c r="L518" s="42">
        <v>6269.44</v>
      </c>
    </row>
    <row r="519" s="3" customFormat="1" spans="1:12">
      <c r="A519" s="40">
        <v>517</v>
      </c>
      <c r="B519" s="16"/>
      <c r="C519" s="16"/>
      <c r="D519" s="13"/>
      <c r="E519" s="14"/>
      <c r="F519" s="14"/>
      <c r="G519" s="23" t="s">
        <v>1088</v>
      </c>
      <c r="H519" s="23" t="s">
        <v>1089</v>
      </c>
      <c r="I519" s="13">
        <v>1</v>
      </c>
      <c r="J519" s="14" t="s">
        <v>38</v>
      </c>
      <c r="K519" s="14" t="s">
        <v>20</v>
      </c>
      <c r="L519" s="42">
        <v>6358.27</v>
      </c>
    </row>
    <row r="520" s="3" customFormat="1" spans="1:12">
      <c r="A520" s="40">
        <v>518</v>
      </c>
      <c r="B520" s="16"/>
      <c r="C520" s="16"/>
      <c r="D520" s="13"/>
      <c r="E520" s="14"/>
      <c r="F520" s="14"/>
      <c r="G520" s="23" t="s">
        <v>1090</v>
      </c>
      <c r="H520" s="23" t="s">
        <v>1091</v>
      </c>
      <c r="I520" s="13">
        <v>1</v>
      </c>
      <c r="J520" s="14" t="s">
        <v>38</v>
      </c>
      <c r="K520" s="14" t="s">
        <v>20</v>
      </c>
      <c r="L520" s="42">
        <v>17529.6</v>
      </c>
    </row>
    <row r="521" s="3" customFormat="1" spans="1:12">
      <c r="A521" s="40">
        <v>519</v>
      </c>
      <c r="B521" s="16"/>
      <c r="C521" s="16"/>
      <c r="D521" s="13"/>
      <c r="E521" s="14"/>
      <c r="F521" s="14"/>
      <c r="G521" s="23" t="s">
        <v>1092</v>
      </c>
      <c r="H521" s="23" t="s">
        <v>1093</v>
      </c>
      <c r="I521" s="13">
        <v>1</v>
      </c>
      <c r="J521" s="14" t="s">
        <v>38</v>
      </c>
      <c r="K521" s="14" t="s">
        <v>20</v>
      </c>
      <c r="L521" s="42">
        <v>15973.6</v>
      </c>
    </row>
    <row r="522" s="3" customFormat="1" spans="1:12">
      <c r="A522" s="40">
        <v>520</v>
      </c>
      <c r="B522" s="16"/>
      <c r="C522" s="16"/>
      <c r="D522" s="13"/>
      <c r="E522" s="14"/>
      <c r="F522" s="14"/>
      <c r="G522" s="23" t="s">
        <v>1094</v>
      </c>
      <c r="H522" s="23" t="s">
        <v>1095</v>
      </c>
      <c r="I522" s="13">
        <v>1</v>
      </c>
      <c r="J522" s="14" t="s">
        <v>38</v>
      </c>
      <c r="K522" s="14" t="s">
        <v>20</v>
      </c>
      <c r="L522" s="42">
        <v>19480</v>
      </c>
    </row>
    <row r="523" s="3" customFormat="1" spans="1:12">
      <c r="A523" s="40">
        <v>521</v>
      </c>
      <c r="B523" s="16"/>
      <c r="C523" s="16"/>
      <c r="D523" s="13"/>
      <c r="E523" s="14"/>
      <c r="F523" s="14"/>
      <c r="G523" s="23" t="s">
        <v>1096</v>
      </c>
      <c r="H523" s="23" t="s">
        <v>1097</v>
      </c>
      <c r="I523" s="13">
        <v>1</v>
      </c>
      <c r="J523" s="14" t="s">
        <v>38</v>
      </c>
      <c r="K523" s="14" t="s">
        <v>20</v>
      </c>
      <c r="L523" s="42">
        <v>15584</v>
      </c>
    </row>
    <row r="524" s="3" customFormat="1" spans="1:12">
      <c r="A524" s="40">
        <v>522</v>
      </c>
      <c r="B524" s="16"/>
      <c r="C524" s="16"/>
      <c r="D524" s="13"/>
      <c r="E524" s="14"/>
      <c r="F524" s="14"/>
      <c r="G524" s="23" t="s">
        <v>1098</v>
      </c>
      <c r="H524" s="23" t="s">
        <v>1099</v>
      </c>
      <c r="I524" s="13">
        <v>1</v>
      </c>
      <c r="J524" s="14" t="s">
        <v>38</v>
      </c>
      <c r="K524" s="14" t="s">
        <v>20</v>
      </c>
      <c r="L524" s="42">
        <v>32000</v>
      </c>
    </row>
    <row r="525" s="3" customFormat="1" spans="1:12">
      <c r="A525" s="40">
        <v>523</v>
      </c>
      <c r="B525" s="16"/>
      <c r="C525" s="16"/>
      <c r="D525" s="13"/>
      <c r="E525" s="14"/>
      <c r="F525" s="14"/>
      <c r="G525" s="23" t="s">
        <v>1100</v>
      </c>
      <c r="H525" s="23" t="s">
        <v>1101</v>
      </c>
      <c r="I525" s="13">
        <v>1</v>
      </c>
      <c r="J525" s="14" t="s">
        <v>38</v>
      </c>
      <c r="K525" s="14" t="s">
        <v>20</v>
      </c>
      <c r="L525" s="42">
        <v>21715.2</v>
      </c>
    </row>
    <row r="526" s="3" customFormat="1" spans="1:12">
      <c r="A526" s="40">
        <v>524</v>
      </c>
      <c r="B526" s="16"/>
      <c r="C526" s="16"/>
      <c r="D526" s="13"/>
      <c r="E526" s="14"/>
      <c r="F526" s="14"/>
      <c r="G526" s="23" t="s">
        <v>1102</v>
      </c>
      <c r="H526" s="23" t="s">
        <v>1103</v>
      </c>
      <c r="I526" s="13">
        <v>1</v>
      </c>
      <c r="J526" s="14" t="s">
        <v>38</v>
      </c>
      <c r="K526" s="14" t="s">
        <v>20</v>
      </c>
      <c r="L526" s="42">
        <v>15064</v>
      </c>
    </row>
    <row r="527" s="3" customFormat="1" spans="1:12">
      <c r="A527" s="40">
        <v>525</v>
      </c>
      <c r="B527" s="16"/>
      <c r="C527" s="16"/>
      <c r="D527" s="13"/>
      <c r="E527" s="14"/>
      <c r="F527" s="14"/>
      <c r="G527" s="23" t="s">
        <v>1104</v>
      </c>
      <c r="H527" s="23" t="s">
        <v>1105</v>
      </c>
      <c r="I527" s="13">
        <v>1</v>
      </c>
      <c r="J527" s="14" t="s">
        <v>38</v>
      </c>
      <c r="K527" s="14" t="s">
        <v>20</v>
      </c>
      <c r="L527" s="42">
        <v>24868.168</v>
      </c>
    </row>
    <row r="528" s="3" customFormat="1" spans="1:12">
      <c r="A528" s="40">
        <v>526</v>
      </c>
      <c r="B528" s="16"/>
      <c r="C528" s="16"/>
      <c r="D528" s="13"/>
      <c r="E528" s="14"/>
      <c r="F528" s="14"/>
      <c r="G528" s="23" t="s">
        <v>1106</v>
      </c>
      <c r="H528" s="23" t="s">
        <v>1107</v>
      </c>
      <c r="I528" s="13">
        <v>1</v>
      </c>
      <c r="J528" s="14" t="s">
        <v>38</v>
      </c>
      <c r="K528" s="14" t="s">
        <v>20</v>
      </c>
      <c r="L528" s="42">
        <v>33157.296</v>
      </c>
    </row>
    <row r="529" s="3" customFormat="1" spans="1:12">
      <c r="A529" s="40">
        <v>527</v>
      </c>
      <c r="B529" s="16"/>
      <c r="C529" s="16"/>
      <c r="D529" s="13"/>
      <c r="E529" s="14"/>
      <c r="F529" s="14"/>
      <c r="G529" s="23" t="s">
        <v>1108</v>
      </c>
      <c r="H529" s="23" t="s">
        <v>1109</v>
      </c>
      <c r="I529" s="13">
        <v>1</v>
      </c>
      <c r="J529" s="14" t="s">
        <v>38</v>
      </c>
      <c r="K529" s="14" t="s">
        <v>20</v>
      </c>
      <c r="L529" s="42">
        <v>6269.44</v>
      </c>
    </row>
    <row r="530" s="3" customFormat="1" spans="1:12">
      <c r="A530" s="40">
        <v>528</v>
      </c>
      <c r="B530" s="16"/>
      <c r="C530" s="16"/>
      <c r="D530" s="13"/>
      <c r="E530" s="14"/>
      <c r="F530" s="14"/>
      <c r="G530" s="23" t="s">
        <v>1110</v>
      </c>
      <c r="H530" s="23" t="s">
        <v>1111</v>
      </c>
      <c r="I530" s="13">
        <v>1</v>
      </c>
      <c r="J530" s="14" t="s">
        <v>38</v>
      </c>
      <c r="K530" s="14" t="s">
        <v>20</v>
      </c>
      <c r="L530" s="43">
        <v>37960</v>
      </c>
    </row>
    <row r="531" s="1" customFormat="1" spans="1:12">
      <c r="A531" s="11">
        <v>529</v>
      </c>
      <c r="B531" s="16"/>
      <c r="C531" s="16"/>
      <c r="D531" s="17"/>
      <c r="E531" s="14"/>
      <c r="F531" s="14"/>
      <c r="G531" s="23" t="s">
        <v>1112</v>
      </c>
      <c r="H531" s="23" t="s">
        <v>1113</v>
      </c>
      <c r="I531" s="17">
        <v>1</v>
      </c>
      <c r="J531" s="14" t="s">
        <v>38</v>
      </c>
      <c r="K531" s="14" t="s">
        <v>20</v>
      </c>
      <c r="L531" s="29">
        <v>19382.6</v>
      </c>
    </row>
    <row r="532" s="1" customFormat="1" spans="1:12">
      <c r="A532" s="11">
        <v>530</v>
      </c>
      <c r="B532" s="16"/>
      <c r="C532" s="16"/>
      <c r="D532" s="17"/>
      <c r="E532" s="14"/>
      <c r="F532" s="14"/>
      <c r="G532" s="23" t="s">
        <v>1114</v>
      </c>
      <c r="H532" s="23" t="s">
        <v>1115</v>
      </c>
      <c r="I532" s="17">
        <v>1</v>
      </c>
      <c r="J532" s="14" t="s">
        <v>38</v>
      </c>
      <c r="K532" s="14" t="s">
        <v>20</v>
      </c>
      <c r="L532" s="29">
        <v>7797.62</v>
      </c>
    </row>
    <row r="533" s="1" customFormat="1" ht="27" spans="1:12">
      <c r="A533" s="11">
        <v>531</v>
      </c>
      <c r="B533" s="16"/>
      <c r="C533" s="16"/>
      <c r="D533" s="17"/>
      <c r="E533" s="14"/>
      <c r="F533" s="14"/>
      <c r="G533" s="23" t="s">
        <v>1116</v>
      </c>
      <c r="H533" s="23" t="s">
        <v>1117</v>
      </c>
      <c r="I533" s="17">
        <v>1</v>
      </c>
      <c r="J533" s="14" t="s">
        <v>38</v>
      </c>
      <c r="K533" s="14" t="s">
        <v>20</v>
      </c>
      <c r="L533" s="29">
        <v>24228.25</v>
      </c>
    </row>
    <row r="534" s="1" customFormat="1" spans="1:12">
      <c r="A534" s="11">
        <v>532</v>
      </c>
      <c r="B534" s="16"/>
      <c r="C534" s="16"/>
      <c r="D534" s="17"/>
      <c r="E534" s="14"/>
      <c r="F534" s="14"/>
      <c r="G534" s="23" t="s">
        <v>1118</v>
      </c>
      <c r="H534" s="23" t="s">
        <v>1119</v>
      </c>
      <c r="I534" s="17">
        <v>1</v>
      </c>
      <c r="J534" s="14" t="s">
        <v>38</v>
      </c>
      <c r="K534" s="14" t="s">
        <v>20</v>
      </c>
      <c r="L534" s="29">
        <v>4361.09</v>
      </c>
    </row>
    <row r="535" s="1" customFormat="1" ht="27" spans="1:12">
      <c r="A535" s="11">
        <v>533</v>
      </c>
      <c r="B535" s="16"/>
      <c r="C535" s="16"/>
      <c r="D535" s="17"/>
      <c r="E535" s="14"/>
      <c r="F535" s="14"/>
      <c r="G535" s="23" t="s">
        <v>1120</v>
      </c>
      <c r="H535" s="23" t="s">
        <v>1121</v>
      </c>
      <c r="I535" s="17">
        <v>1</v>
      </c>
      <c r="J535" s="14" t="s">
        <v>38</v>
      </c>
      <c r="K535" s="14" t="s">
        <v>20</v>
      </c>
      <c r="L535" s="29">
        <v>19867.17</v>
      </c>
    </row>
    <row r="536" s="1" customFormat="1" ht="27" spans="1:12">
      <c r="A536" s="11">
        <v>534</v>
      </c>
      <c r="B536" s="16"/>
      <c r="C536" s="16"/>
      <c r="D536" s="17"/>
      <c r="E536" s="14"/>
      <c r="F536" s="14"/>
      <c r="G536" s="20" t="s">
        <v>1122</v>
      </c>
      <c r="H536" s="20" t="s">
        <v>1123</v>
      </c>
      <c r="I536" s="17">
        <v>1</v>
      </c>
      <c r="J536" s="14" t="s">
        <v>38</v>
      </c>
      <c r="K536" s="14" t="s">
        <v>20</v>
      </c>
      <c r="L536" s="29">
        <v>41239.39</v>
      </c>
    </row>
    <row r="537" s="1" customFormat="1" ht="27" spans="1:12">
      <c r="A537" s="11">
        <v>535</v>
      </c>
      <c r="B537" s="16"/>
      <c r="C537" s="16"/>
      <c r="D537" s="17"/>
      <c r="E537" s="14"/>
      <c r="F537" s="14"/>
      <c r="G537" s="20" t="s">
        <v>1124</v>
      </c>
      <c r="H537" s="23" t="s">
        <v>1125</v>
      </c>
      <c r="I537" s="17">
        <v>1</v>
      </c>
      <c r="J537" s="14" t="s">
        <v>38</v>
      </c>
      <c r="K537" s="14" t="s">
        <v>20</v>
      </c>
      <c r="L537" s="29">
        <v>7361.51</v>
      </c>
    </row>
    <row r="538" s="1" customFormat="1" ht="27" spans="1:12">
      <c r="A538" s="11">
        <v>536</v>
      </c>
      <c r="B538" s="16"/>
      <c r="C538" s="16"/>
      <c r="D538" s="17"/>
      <c r="E538" s="14"/>
      <c r="F538" s="14"/>
      <c r="G538" s="20" t="s">
        <v>1126</v>
      </c>
      <c r="H538" s="20" t="s">
        <v>1127</v>
      </c>
      <c r="I538" s="17">
        <v>1</v>
      </c>
      <c r="J538" s="14" t="s">
        <v>38</v>
      </c>
      <c r="K538" s="14" t="s">
        <v>20</v>
      </c>
      <c r="L538" s="29">
        <v>30929.78</v>
      </c>
    </row>
    <row r="539" s="1" customFormat="1" ht="27" spans="1:12">
      <c r="A539" s="11">
        <v>537</v>
      </c>
      <c r="B539" s="16"/>
      <c r="C539" s="16"/>
      <c r="D539" s="17"/>
      <c r="E539" s="14"/>
      <c r="F539" s="14"/>
      <c r="G539" s="23" t="s">
        <v>1128</v>
      </c>
      <c r="H539" s="23" t="s">
        <v>1129</v>
      </c>
      <c r="I539" s="17">
        <v>1</v>
      </c>
      <c r="J539" s="14" t="s">
        <v>38</v>
      </c>
      <c r="K539" s="14" t="s">
        <v>20</v>
      </c>
      <c r="L539" s="29">
        <v>14902.2</v>
      </c>
    </row>
    <row r="540" s="1" customFormat="1" spans="1:12">
      <c r="A540" s="11">
        <v>538</v>
      </c>
      <c r="B540" s="16"/>
      <c r="C540" s="16"/>
      <c r="D540" s="17"/>
      <c r="E540" s="14"/>
      <c r="F540" s="14"/>
      <c r="G540" s="23" t="s">
        <v>1130</v>
      </c>
      <c r="H540" s="23" t="s">
        <v>1131</v>
      </c>
      <c r="I540" s="17">
        <v>1</v>
      </c>
      <c r="J540" s="14" t="s">
        <v>38</v>
      </c>
      <c r="K540" s="14" t="s">
        <v>20</v>
      </c>
      <c r="L540" s="29">
        <v>4967.4</v>
      </c>
    </row>
    <row r="541" s="1" customFormat="1" spans="1:12">
      <c r="A541" s="11">
        <v>539</v>
      </c>
      <c r="B541" s="16"/>
      <c r="C541" s="16"/>
      <c r="D541" s="17"/>
      <c r="E541" s="14"/>
      <c r="F541" s="14"/>
      <c r="G541" s="32" t="s">
        <v>1132</v>
      </c>
      <c r="H541" s="15" t="s">
        <v>1133</v>
      </c>
      <c r="I541" s="17">
        <v>1</v>
      </c>
      <c r="J541" s="14" t="s">
        <v>29</v>
      </c>
      <c r="K541" s="14" t="s">
        <v>20</v>
      </c>
      <c r="L541" s="29">
        <v>15</v>
      </c>
    </row>
    <row r="542" s="1" customFormat="1" spans="1:12">
      <c r="A542" s="11">
        <v>540</v>
      </c>
      <c r="B542" s="16"/>
      <c r="C542" s="16"/>
      <c r="D542" s="17"/>
      <c r="E542" s="14"/>
      <c r="F542" s="14"/>
      <c r="G542" s="32" t="s">
        <v>1134</v>
      </c>
      <c r="H542" s="15" t="s">
        <v>1135</v>
      </c>
      <c r="I542" s="17">
        <v>1</v>
      </c>
      <c r="J542" s="14" t="s">
        <v>29</v>
      </c>
      <c r="K542" s="14" t="s">
        <v>20</v>
      </c>
      <c r="L542" s="29">
        <v>1760</v>
      </c>
    </row>
    <row r="543" s="1" customFormat="1" ht="27" spans="1:12">
      <c r="A543" s="11">
        <v>541</v>
      </c>
      <c r="B543" s="16"/>
      <c r="C543" s="16"/>
      <c r="D543" s="17"/>
      <c r="E543" s="14"/>
      <c r="F543" s="14"/>
      <c r="G543" s="32" t="s">
        <v>1136</v>
      </c>
      <c r="H543" s="15" t="s">
        <v>1137</v>
      </c>
      <c r="I543" s="17">
        <v>1</v>
      </c>
      <c r="J543" s="14" t="s">
        <v>29</v>
      </c>
      <c r="K543" s="14" t="s">
        <v>20</v>
      </c>
      <c r="L543" s="29">
        <v>3</v>
      </c>
    </row>
    <row r="544" s="1" customFormat="1" ht="27" spans="1:12">
      <c r="A544" s="11">
        <v>542</v>
      </c>
      <c r="B544" s="16"/>
      <c r="C544" s="16"/>
      <c r="D544" s="17"/>
      <c r="E544" s="14"/>
      <c r="F544" s="14"/>
      <c r="G544" s="32" t="s">
        <v>1138</v>
      </c>
      <c r="H544" s="15" t="s">
        <v>1139</v>
      </c>
      <c r="I544" s="17">
        <v>1</v>
      </c>
      <c r="J544" s="14" t="s">
        <v>29</v>
      </c>
      <c r="K544" s="14" t="s">
        <v>20</v>
      </c>
      <c r="L544" s="29">
        <v>352</v>
      </c>
    </row>
    <row r="545" s="1" customFormat="1" spans="1:12">
      <c r="A545" s="11">
        <v>543</v>
      </c>
      <c r="B545" s="16"/>
      <c r="C545" s="16"/>
      <c r="D545" s="58" t="s">
        <v>1140</v>
      </c>
      <c r="E545" s="55" t="s">
        <v>1141</v>
      </c>
      <c r="F545" s="55" t="s">
        <v>38</v>
      </c>
      <c r="G545" s="48" t="s">
        <v>1142</v>
      </c>
      <c r="H545" s="48" t="s">
        <v>1143</v>
      </c>
      <c r="I545" s="17">
        <v>1</v>
      </c>
      <c r="J545" s="55" t="s">
        <v>55</v>
      </c>
      <c r="K545" s="44" t="s">
        <v>20</v>
      </c>
      <c r="L545" s="29">
        <v>23510</v>
      </c>
    </row>
    <row r="546" s="1" customFormat="1" spans="1:12">
      <c r="A546" s="11">
        <v>544</v>
      </c>
      <c r="B546" s="56"/>
      <c r="C546" s="56"/>
      <c r="D546" s="17"/>
      <c r="E546" s="55"/>
      <c r="F546" s="55"/>
      <c r="G546" s="48" t="s">
        <v>1144</v>
      </c>
      <c r="H546" s="48" t="s">
        <v>1145</v>
      </c>
      <c r="I546" s="17">
        <v>1</v>
      </c>
      <c r="J546" s="55" t="s">
        <v>55</v>
      </c>
      <c r="K546" s="44" t="s">
        <v>20</v>
      </c>
      <c r="L546" s="29">
        <v>18349</v>
      </c>
    </row>
    <row r="547" s="1" customFormat="1" spans="2:12">
      <c r="B547" s="4"/>
      <c r="C547" s="4"/>
      <c r="D547" s="5"/>
      <c r="E547" s="6"/>
      <c r="I547" s="6"/>
      <c r="J547" s="57"/>
      <c r="K547" s="57"/>
      <c r="L547" s="7"/>
    </row>
    <row r="548" s="1" customFormat="1" spans="2:12">
      <c r="B548" s="4"/>
      <c r="C548" s="4"/>
      <c r="D548" s="5"/>
      <c r="E548" s="6"/>
      <c r="I548" s="6"/>
      <c r="J548" s="57"/>
      <c r="K548" s="57"/>
      <c r="L548" s="7"/>
    </row>
    <row r="549" s="1" customFormat="1" spans="2:12">
      <c r="B549" s="4"/>
      <c r="C549" s="4"/>
      <c r="D549" s="5"/>
      <c r="E549" s="6"/>
      <c r="I549" s="6"/>
      <c r="J549" s="57"/>
      <c r="K549" s="57"/>
      <c r="L549" s="7"/>
    </row>
    <row r="550" s="1" customFormat="1" spans="2:12">
      <c r="B550" s="4"/>
      <c r="C550" s="4"/>
      <c r="D550" s="5"/>
      <c r="E550" s="6"/>
      <c r="I550" s="6"/>
      <c r="J550" s="57"/>
      <c r="K550" s="57"/>
      <c r="L550" s="7"/>
    </row>
    <row r="551" s="1" customFormat="1" spans="2:12">
      <c r="B551" s="4"/>
      <c r="C551" s="4"/>
      <c r="D551" s="5"/>
      <c r="E551" s="6"/>
      <c r="I551" s="6"/>
      <c r="J551" s="57"/>
      <c r="K551" s="57"/>
      <c r="L551" s="7"/>
    </row>
    <row r="552" s="1" customFormat="1" spans="2:12">
      <c r="B552" s="4"/>
      <c r="C552" s="4"/>
      <c r="D552" s="5"/>
      <c r="E552" s="6"/>
      <c r="I552" s="6"/>
      <c r="J552" s="57"/>
      <c r="K552" s="57"/>
      <c r="L552" s="7"/>
    </row>
  </sheetData>
  <autoFilter ref="A1:L546">
    <extLst/>
  </autoFilter>
  <mergeCells count="72">
    <mergeCell ref="A1:L1"/>
    <mergeCell ref="B3:B546"/>
    <mergeCell ref="C3:C546"/>
    <mergeCell ref="D3:D5"/>
    <mergeCell ref="D6:D9"/>
    <mergeCell ref="D11:D12"/>
    <mergeCell ref="D13:D14"/>
    <mergeCell ref="D15:D27"/>
    <mergeCell ref="D28:D63"/>
    <mergeCell ref="D64:D67"/>
    <mergeCell ref="D68:D70"/>
    <mergeCell ref="D71:D81"/>
    <mergeCell ref="D82:D114"/>
    <mergeCell ref="D115:D156"/>
    <mergeCell ref="D157:D201"/>
    <mergeCell ref="D202:D245"/>
    <mergeCell ref="D246:D283"/>
    <mergeCell ref="D284:D297"/>
    <mergeCell ref="D298:D303"/>
    <mergeCell ref="D304:D312"/>
    <mergeCell ref="D313:D325"/>
    <mergeCell ref="D326:D438"/>
    <mergeCell ref="D439:D467"/>
    <mergeCell ref="D468:D511"/>
    <mergeCell ref="D512:D544"/>
    <mergeCell ref="D545:D546"/>
    <mergeCell ref="E3:E5"/>
    <mergeCell ref="E6:E9"/>
    <mergeCell ref="E11:E12"/>
    <mergeCell ref="E13:E14"/>
    <mergeCell ref="E15:E27"/>
    <mergeCell ref="E28:E63"/>
    <mergeCell ref="E64:E67"/>
    <mergeCell ref="E68:E70"/>
    <mergeCell ref="E71:E81"/>
    <mergeCell ref="E82:E114"/>
    <mergeCell ref="E115:E156"/>
    <mergeCell ref="E157:E201"/>
    <mergeCell ref="E202:E245"/>
    <mergeCell ref="E246:E283"/>
    <mergeCell ref="E284:E297"/>
    <mergeCell ref="E298:E303"/>
    <mergeCell ref="E304:E312"/>
    <mergeCell ref="E313:E325"/>
    <mergeCell ref="E326:E438"/>
    <mergeCell ref="E439:E467"/>
    <mergeCell ref="E468:E511"/>
    <mergeCell ref="E512:E544"/>
    <mergeCell ref="E545:E546"/>
    <mergeCell ref="F3:F5"/>
    <mergeCell ref="F6:F9"/>
    <mergeCell ref="F11:F12"/>
    <mergeCell ref="F13:F14"/>
    <mergeCell ref="F15:F27"/>
    <mergeCell ref="F28:F63"/>
    <mergeCell ref="F64:F67"/>
    <mergeCell ref="F68:F70"/>
    <mergeCell ref="F71:F81"/>
    <mergeCell ref="F82:F114"/>
    <mergeCell ref="F115:F156"/>
    <mergeCell ref="F157:F201"/>
    <mergeCell ref="F202:F245"/>
    <mergeCell ref="F246:F283"/>
    <mergeCell ref="F284:F297"/>
    <mergeCell ref="F298:F303"/>
    <mergeCell ref="F304:F312"/>
    <mergeCell ref="F313:F325"/>
    <mergeCell ref="F326:F438"/>
    <mergeCell ref="F439:F467"/>
    <mergeCell ref="F468:F511"/>
    <mergeCell ref="F512:F544"/>
    <mergeCell ref="F545:F546"/>
  </mergeCells>
  <dataValidations count="1">
    <dataValidation type="list" allowBlank="1" showInputMessage="1" showErrorMessage="1" sqref="K3:K480 K491:K546">
      <formula1>"组合多选,多选一"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框架目录模板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yndw</dc:creator>
  <cp:lastModifiedBy>陈龙</cp:lastModifiedBy>
  <dcterms:created xsi:type="dcterms:W3CDTF">2022-07-11T02:25:00Z</dcterms:created>
  <dcterms:modified xsi:type="dcterms:W3CDTF">2026-03-25T03:17:00Z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E495DB6D210743D4ADE787BD8CCB010F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CalculationRule">
    <vt:i4>0</vt:i4>
  </property>
</Properties>
</file>