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1" r:id="rId1"/>
  </sheets>
  <definedNames>
    <definedName name="_xlnm._FilterDatabase" localSheetId="0" hidden="1">框架目录模板!$A$1:$L$74</definedName>
  </definedNames>
  <calcPr calcId="144525"/>
</workbook>
</file>

<file path=xl/sharedStrings.xml><?xml version="1.0" encoding="utf-8"?>
<sst xmlns="http://schemas.openxmlformats.org/spreadsheetml/2006/main" count="354" uniqueCount="191">
  <si>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</si>
  <si>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</si>
  <si>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</si>
  <si>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</si>
  <si>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</si>
  <si>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</si>
  <si>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</si>
  <si>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</si>
  <si>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</si>
  <si>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</si>
  <si>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</si>
  <si>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</si>
  <si>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</si>
  <si>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标2：中兴通信设备</t>
  </si>
  <si>
    <t>包2：中兴SPN光设备</t>
  </si>
  <si>
    <t>010056000047</t>
  </si>
  <si>
    <t>机柜</t>
  </si>
  <si>
    <t>台</t>
  </si>
  <si>
    <t>通用：机柜</t>
  </si>
  <si>
    <t>21/19英寸,高22600×宽800×深600mm（具体尺寸现场实施时可能根据各节点机房要求调整大小规格）</t>
  </si>
  <si>
    <t>套</t>
  </si>
  <si>
    <t>组合多选</t>
  </si>
  <si>
    <t>020012100846</t>
  </si>
  <si>
    <t>机柜PDU</t>
  </si>
  <si>
    <t>个</t>
  </si>
  <si>
    <t>柜内直流分配单元</t>
  </si>
  <si>
    <t>柜内直流PDU，A、B路各一半，不带切换功能，具体规格根据设备需求确定</t>
  </si>
  <si>
    <t>020001100687</t>
  </si>
  <si>
    <t>高端一档SPN光设备</t>
  </si>
  <si>
    <t>ZXCTN 6700-32子架整件</t>
  </si>
  <si>
    <t>ZXCTN 6700-32</t>
  </si>
  <si>
    <t>020001100686</t>
  </si>
  <si>
    <t>高端二档SPN光设备</t>
  </si>
  <si>
    <t>ZXCTN 6700-24子架整件</t>
  </si>
  <si>
    <t>ZXCTN 6700-24</t>
  </si>
  <si>
    <t>ZXCTN 6700-12子架整件</t>
  </si>
  <si>
    <t>ZXCTN 6700-12</t>
  </si>
  <si>
    <t>020001100685</t>
  </si>
  <si>
    <t>中端SPN光设备</t>
  </si>
  <si>
    <t>ZXCTN 6190H-A子架整件</t>
  </si>
  <si>
    <t>ZXCTN 6190H-A</t>
  </si>
  <si>
    <t>ZXCTN 6190H-A子架整件（交流）</t>
  </si>
  <si>
    <t>ZXCTN 6190H-A（交流）</t>
  </si>
  <si>
    <t>020001100684</t>
  </si>
  <si>
    <t>低端SPN光设备</t>
  </si>
  <si>
    <t>ZXCTN 6180H子架整件</t>
  </si>
  <si>
    <t>ZXCTN 6180H</t>
  </si>
  <si>
    <t>020012000373</t>
  </si>
  <si>
    <t>主控系统卡</t>
  </si>
  <si>
    <t>块</t>
  </si>
  <si>
    <t>ZXCTN 6700-32 B型增强主控板</t>
  </si>
  <si>
    <t>NCPTB</t>
  </si>
  <si>
    <r>
      <rPr>
        <sz val="10"/>
        <color theme="1"/>
        <rFont val="宋体"/>
        <charset val="134"/>
      </rPr>
      <t xml:space="preserve">ZXCTN 6700-32 </t>
    </r>
    <r>
      <rPr>
        <sz val="10"/>
        <color theme="1"/>
        <rFont val="宋体"/>
        <charset val="134"/>
      </rPr>
      <t>A</t>
    </r>
    <r>
      <rPr>
        <sz val="10"/>
        <color theme="1"/>
        <rFont val="宋体"/>
        <charset val="134"/>
      </rPr>
      <t>型系统接口板</t>
    </r>
  </si>
  <si>
    <t>SAIAT1</t>
  </si>
  <si>
    <t>ZXCTN 6700-24 A型主控板</t>
  </si>
  <si>
    <t>NCPTA</t>
  </si>
  <si>
    <t>ZXCTN 6700-12 A3型增强主控交换板</t>
  </si>
  <si>
    <t>NCPSAT3</t>
  </si>
  <si>
    <t>ZXCTN 6190H-A主控、交叉、时钟合一板</t>
  </si>
  <si>
    <t>SMPB</t>
  </si>
  <si>
    <t>ZXCTN 6180H系统主控、交叉、时钟合一板</t>
  </si>
  <si>
    <t>SMNK</t>
  </si>
  <si>
    <t>020012000290</t>
  </si>
  <si>
    <t>交叉板</t>
  </si>
  <si>
    <t>ZXCTN 6700-32 B3型交换板</t>
  </si>
  <si>
    <t>PSBT3</t>
  </si>
  <si>
    <t>ZXCTN 6700-24 A3型交换板</t>
  </si>
  <si>
    <t>PSAT3</t>
  </si>
  <si>
    <t>ZXCTN 6700-12 C3型交换板</t>
  </si>
  <si>
    <t>PSCT3</t>
  </si>
  <si>
    <t>ZXCTN 6700-32/12 小颗粒处理板，交叉容量160G</t>
  </si>
  <si>
    <t>SCHP4</t>
  </si>
  <si>
    <t>ZXCTN 6190H-A、ZXCTN 6180H 小颗粒处理板，交叉容量60G</t>
  </si>
  <si>
    <t>XSPA</t>
  </si>
  <si>
    <t>010053000120</t>
  </si>
  <si>
    <t>电源板</t>
  </si>
  <si>
    <t>ZXCTN 6700-32 M型电源板</t>
  </si>
  <si>
    <t>PWRM</t>
  </si>
  <si>
    <t>ZXCTN 6700-24 A型电源板</t>
  </si>
  <si>
    <t>PWRAT1</t>
  </si>
  <si>
    <t>ZXCTN 6700-12 C型电源板</t>
  </si>
  <si>
    <t>PWRCT1</t>
  </si>
  <si>
    <t>ZXCTN 6190H-A直流电源板</t>
  </si>
  <si>
    <t>PW3DC</t>
  </si>
  <si>
    <t>ZXCTN 6190H-A交流电源板</t>
  </si>
  <si>
    <t>PW3AC</t>
  </si>
  <si>
    <t>ZXCTN 6180H直流电源板</t>
  </si>
  <si>
    <t>020012000443</t>
  </si>
  <si>
    <t>光接口单元</t>
  </si>
  <si>
    <t>ZXCTN 6700-32、ZXCTN 6700-24、ZXCTN 6700-12：F型4端口100GE线卡</t>
  </si>
  <si>
    <t>PCGF4T1</t>
  </si>
  <si>
    <t>ZXCTN 6700-32、ZXCTN 6700-24、ZXCTN 6700-12：F型2端口100GE线卡</t>
  </si>
  <si>
    <t>PCGF2T1</t>
  </si>
  <si>
    <t>ZXCTN 6700-32、ZXCTN 6700-24、ZXCTN 6700-12：F2型2端口100GE线卡</t>
  </si>
  <si>
    <t>PCGF2T2</t>
  </si>
  <si>
    <t>ZXCTN 6700-32、ZXCTN 6700-24、ZXCTN 6700-12：A型8端口50GE线卡</t>
  </si>
  <si>
    <t>PHCA8T1</t>
  </si>
  <si>
    <t>ZXCTN 6700-32、ZXCTN 6700-24、ZXCTN 6700-12：A型4端口50GE线卡</t>
  </si>
  <si>
    <t>PHCA4T1</t>
  </si>
  <si>
    <t>ZXCTN 6700-32、ZXCTN 6700-24、ZXCTN 6700-12：C2型16端口XGE线卡（10GE）</t>
  </si>
  <si>
    <t>PXGC16T2</t>
  </si>
  <si>
    <t>ZXCTN 6190H-A、ZXCTN 6180H：1端口100GE QSFP28光口板</t>
  </si>
  <si>
    <t>OICG1A</t>
  </si>
  <si>
    <t>ZXCTN 6190H-A、ZXCTN 6180H：1端口100GE+OA QSFP28光口板</t>
  </si>
  <si>
    <t>OICG1LA</t>
  </si>
  <si>
    <t>ZXCTN 6190H-A、ZXCTN 6180H：2端口50GE QSFP28光口板</t>
  </si>
  <si>
    <t>OIHC2A</t>
  </si>
  <si>
    <t>ZXCTN 6190H-A、ZXCTN 6180H：1端口50GE QSFP28光口板</t>
  </si>
  <si>
    <t>OIHC1A</t>
  </si>
  <si>
    <t>ZXCTN 6190H-A、ZXCTN 6180H：10端口10GE SFP+光口板F型</t>
  </si>
  <si>
    <t>OIXGXF</t>
  </si>
  <si>
    <t>ZXCTN 6190H-A、ZXCTN 6180H：4端口10GE SFP+光口板</t>
  </si>
  <si>
    <t>OIXG4A</t>
  </si>
  <si>
    <t>020012000238</t>
  </si>
  <si>
    <t>以太网电接口板</t>
  </si>
  <si>
    <t>ZXCTN 6700-32、ZXCTN 6700-24、ZXCTN 6700-12：C2型16端口XGE线卡（GE）</t>
  </si>
  <si>
    <t>ZXCTN 6190H-A、ZXCTN 6180H：8端口千兆SFP以太网光接口板</t>
  </si>
  <si>
    <t>OIGE8A</t>
  </si>
  <si>
    <t>ZXCTN 6190H-A、ZXCTN 6180H：8端口千兆以太网电接口板</t>
  </si>
  <si>
    <t>EIGE8A</t>
  </si>
  <si>
    <t>020012000003</t>
  </si>
  <si>
    <t>光接口模块</t>
  </si>
  <si>
    <t>全型号通用：100GE超长距光模块（160Km，LC）</t>
  </si>
  <si>
    <t>100GBASE-ZR+(160km,LC)</t>
  </si>
  <si>
    <t>全型号通用：100GE线路侧相干光模块</t>
  </si>
  <si>
    <t>C1CFP2 module</t>
  </si>
  <si>
    <t>全型号通用：100GE QSFP28单模光模块（80km，LC）</t>
  </si>
  <si>
    <t>QSFP28-100GBASE-ZR4(80km,LC)</t>
  </si>
  <si>
    <t>全型号通用：100GE QSFP28单模光模块（40km，LC）</t>
  </si>
  <si>
    <t>QSFP28-100GBASE-ER4(40km,LC)</t>
  </si>
  <si>
    <t>全型号通用：100GE QSFP28单模光模块（10km，LC）</t>
  </si>
  <si>
    <t>QSFP28-100GBASE-LR4(10km,LC)</t>
  </si>
  <si>
    <t>全型号通用：50GE QSFP28单模光模块（80km，LC）</t>
  </si>
  <si>
    <t>QSFP28-50GBASE-ZR(80km,LC)</t>
  </si>
  <si>
    <t>全型号通用：50GE QSFP28单模光模块（40km，LC）</t>
  </si>
  <si>
    <t>QSFP28-50GBASE-ER(40km,LC)</t>
  </si>
  <si>
    <t>全型号通用：50GE QSFP28单模光模块（10km，LC）</t>
  </si>
  <si>
    <t>QSFP28-50GBASE-LR(10km,LC)</t>
  </si>
  <si>
    <t>全型号通用：10GE SFP+单模光模块（1310nm，10km，LC）</t>
  </si>
  <si>
    <t>SFP+-10GBASE-LR</t>
  </si>
  <si>
    <t>全型号通用：10GE SFP+多模光模块（850nm，300m，LC）</t>
  </si>
  <si>
    <t>SFP+-10GE(10GBASE-SR/SW)</t>
  </si>
  <si>
    <t>全型号通用：GE SFP单模光模块（1310nm，40km，LC）</t>
  </si>
  <si>
    <t>SFP-GE(1000BASE-LX-40,LC)</t>
  </si>
  <si>
    <t>全型号通用：GE SFP单模光模块（1310nm，10km，LC）</t>
  </si>
  <si>
    <t>SFP-GE(1000BASE-LX,LC)</t>
  </si>
  <si>
    <t>全型号通用：GE SFP多模光模块（850nm，550m，LC）</t>
  </si>
  <si>
    <t>SFP-GE(1000BASE-SX)</t>
  </si>
  <si>
    <t>ZXCTN 6700-32、ZXCTN 6700-24、ZXCTN 6700-12：GE SFP电模块</t>
  </si>
  <si>
    <t>SFP-GE(e)</t>
  </si>
  <si>
    <t>全型号通用：155M/FE SFP单模光模块（1310nm，15km，LC）</t>
  </si>
  <si>
    <t>SFP-155M/FE(S-1.1,LC)</t>
  </si>
  <si>
    <t>020012000277</t>
  </si>
  <si>
    <t>光功率放大板</t>
  </si>
  <si>
    <t>ZXCTN 6700-32、ZXCTN 6700-24、ZXCTN 6700-12、ZXCTN 6190H-A：功率放大器，饱和输出功率12dBm</t>
  </si>
  <si>
    <t>OBA12</t>
  </si>
  <si>
    <t>ZXCTN 6700-32、ZXCTN 6700-24、ZXCTN 6700-12、ZXCTN 6190H-A：光放子架NXG1(DC)</t>
  </si>
  <si>
    <t>Subrack NXG1(DC)</t>
  </si>
  <si>
    <t>ZXCTN 6700-32、ZXCTN 6700-24、ZXCTN 6700-12、ZXCTN 6190H-A：主控单板(增强型)</t>
  </si>
  <si>
    <t>SNPG(E)</t>
  </si>
  <si>
    <t>ZXCTN 6700-32、ZXCTN 6700-24、ZXCTN 6700-12、ZXCTN 6190H-A：电源板</t>
  </si>
  <si>
    <t>PWRG</t>
  </si>
  <si>
    <t>ZXCTN 6700-32、ZXCTN 6700-24、ZXCTN 6700-12、ZXCTN 6190H-A：双路100G光转发板H型</t>
  </si>
  <si>
    <t>TD4H</t>
  </si>
  <si>
    <t>ZXCTN 6700-32、ZXCTN 6700-24、ZXCTN 6700-12、ZXCTN 6190H-A：光纤放大模块(CE,ONA,2122)</t>
  </si>
  <si>
    <t>LCFP2 EDFA(CE,ONA,2122)</t>
  </si>
  <si>
    <t>ZXCTN 6700-32、ZXCTN 6700-24、ZXCTN 6700-12、ZXCTN 6190H-A：光纤放大模块(CE,ONA,3122)</t>
  </si>
  <si>
    <t>LCFP2 EDFA(CE,ONA,3122)</t>
  </si>
  <si>
    <t>光放大板</t>
  </si>
  <si>
    <t>OCPS</t>
  </si>
  <si>
    <t>080500500000010</t>
  </si>
  <si>
    <t>STM-1光板</t>
  </si>
  <si>
    <t>ZXCTN 6700-32、ZXCTN 6700-24、ZXCTN 6700-12：16路STM-1 CBR线卡</t>
  </si>
  <si>
    <t>SC1B16T1</t>
  </si>
  <si>
    <t>ZXCTN 6190H-A、ZXCTN 6180H：4端口STM-1 CBR板</t>
  </si>
  <si>
    <t>OIS4LCA</t>
  </si>
  <si>
    <t>020012100759</t>
  </si>
  <si>
    <t>E1接口板</t>
  </si>
  <si>
    <t>ZXCTN 6700-32、ZXCTN 6700-24、ZXCTN 6700-12：63路E1 CBR线卡</t>
  </si>
  <si>
    <t>CEE1A</t>
  </si>
  <si>
    <t>ZXCTN 6190H-A、ZXCTN 6180H：32路E1板75Ω</t>
  </si>
  <si>
    <t>E1E32LCA-75</t>
  </si>
  <si>
    <t>010056000664</t>
  </si>
  <si>
    <t>安装辅材</t>
  </si>
  <si>
    <t>批</t>
  </si>
  <si>
    <t>ZXCTN 6700-32安装电缆</t>
  </si>
  <si>
    <t>含柜内电源线、设备接地线、2M同轴电缆等</t>
  </si>
  <si>
    <t>ZXCTN 6700-24安装电缆</t>
  </si>
  <si>
    <t>ZXCTN 6700-12安装电缆</t>
  </si>
  <si>
    <t>ZXCTN 6190H-A安装电缆</t>
  </si>
  <si>
    <t>ZXCTN 6180H安装电缆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</si>
</sst>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3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sz val="10"/>
      <color theme="1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ont="0" applyFill="0" applyBorder="0" applyAlignment="0" applyProtection="0">
      <alignment horizontal="left" vertical="center" wrapText="1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5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3" xfId="58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5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9" fillId="0" borderId="3" xfId="58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9" fillId="0" borderId="3" xfId="58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177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>
      <alignment vertical="center"/>
    </xf>
    <xf numFmtId="0" fontId="6" fillId="0" borderId="3" xfId="0" applyFont="1" applyFill="1" applyBorder="1" applyAlignment="1" quotePrefix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  <xf numFmtId="0" fontId="6" fillId="0" borderId="4" xfId="0" applyFont="1" applyFill="1" applyBorder="1" applyAlignment="1" quotePrefix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2 45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差 46" xfId="52"/>
    <cellStyle name="常规 14" xfId="53"/>
    <cellStyle name="常规 2 4 3" xfId="54"/>
    <cellStyle name="常规 18" xfId="55"/>
    <cellStyle name="常规 18 2" xfId="56"/>
    <cellStyle name="样式 1" xfId="57"/>
    <cellStyle name="常规 19" xfId="58"/>
    <cellStyle name="常规 2" xfId="59"/>
    <cellStyle name="常规 7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859536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859536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859536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4" name="文本框 3"/>
        <xdr:cNvSpPr txBox="1"/>
      </xdr:nvSpPr>
      <xdr:spPr>
        <a:xfrm>
          <a:off x="859536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6" name="文本框 5"/>
        <xdr:cNvSpPr txBox="1"/>
      </xdr:nvSpPr>
      <xdr:spPr>
        <a:xfrm>
          <a:off x="859536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7" name="文本框 6"/>
        <xdr:cNvSpPr txBox="1"/>
      </xdr:nvSpPr>
      <xdr:spPr>
        <a:xfrm>
          <a:off x="859536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8" name="文本框 7"/>
        <xdr:cNvSpPr txBox="1"/>
      </xdr:nvSpPr>
      <xdr:spPr>
        <a:xfrm>
          <a:off x="859536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9" name="文本框 8"/>
        <xdr:cNvSpPr txBox="1"/>
      </xdr:nvSpPr>
      <xdr:spPr>
        <a:xfrm>
          <a:off x="859536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0" name="文本框 9"/>
        <xdr:cNvSpPr txBox="1"/>
      </xdr:nvSpPr>
      <xdr:spPr>
        <a:xfrm>
          <a:off x="859536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1" name="文本框 10"/>
        <xdr:cNvSpPr txBox="1"/>
      </xdr:nvSpPr>
      <xdr:spPr>
        <a:xfrm>
          <a:off x="55829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2" name="文本框 11"/>
        <xdr:cNvSpPr txBox="1"/>
      </xdr:nvSpPr>
      <xdr:spPr>
        <a:xfrm>
          <a:off x="55829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3" name="文本框 12"/>
        <xdr:cNvSpPr txBox="1"/>
      </xdr:nvSpPr>
      <xdr:spPr>
        <a:xfrm>
          <a:off x="55829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4" name="文本框 13"/>
        <xdr:cNvSpPr txBox="1"/>
      </xdr:nvSpPr>
      <xdr:spPr>
        <a:xfrm>
          <a:off x="558292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5" name="文本框 14"/>
        <xdr:cNvSpPr txBox="1"/>
      </xdr:nvSpPr>
      <xdr:spPr>
        <a:xfrm>
          <a:off x="5582920" y="1397000"/>
          <a:ext cx="0" cy="4857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6"/>
  <sheetViews>
    <sheetView tabSelected="1" zoomScale="85" zoomScaleNormal="85" workbookViewId="0">
      <selection activeCell="A1" sqref="$A1:$XFD1048576"/>
    </sheetView>
  </sheetViews>
  <sheetFormatPr defaultColWidth="9" defaultRowHeight="13.5"/>
  <cols>
    <col min="1" max="1" width="6.53333333333333" style="4" customWidth="1"/>
    <col min="2" max="2" width="16" style="5" customWidth="1"/>
    <col min="3" max="3" width="28" style="6" customWidth="1"/>
    <col min="4" max="4" width="22.7333333333333" style="7" customWidth="1"/>
    <col min="5" max="5" width="22.7333333333333" style="8" customWidth="1"/>
    <col min="6" max="6" width="16.8" style="4" customWidth="1"/>
    <col min="7" max="7" width="60.4" style="4" customWidth="1"/>
    <col min="8" max="8" width="33.9333333333333" style="4" customWidth="1"/>
    <col min="9" max="9" width="13.6" style="6" customWidth="1"/>
    <col min="10" max="10" width="10.8" style="4" customWidth="1"/>
    <col min="11" max="11" width="10.6" style="4" customWidth="1"/>
    <col min="12" max="12" width="16.3333333333333" style="4" customWidth="1"/>
    <col min="13" max="16384" width="9" style="4"/>
  </cols>
  <sheetData>
    <row r="1" ht="39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9"/>
    </row>
    <row r="2" s="1" customFormat="1" ht="71" customHeight="1" spans="1:1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ht="36" spans="1:12">
      <c r="A3" s="12">
        <v>1</v>
      </c>
      <c r="B3" s="13" t="s">
        <v>13</v>
      </c>
      <c r="C3" s="14" t="s">
        <v>14</v>
      </c>
      <c r="D3" s="52" t="s">
        <v>15</v>
      </c>
      <c r="E3" s="12" t="s">
        <v>16</v>
      </c>
      <c r="F3" s="12" t="s">
        <v>17</v>
      </c>
      <c r="G3" s="16" t="s">
        <v>18</v>
      </c>
      <c r="H3" s="17" t="s">
        <v>19</v>
      </c>
      <c r="I3" s="15">
        <v>1</v>
      </c>
      <c r="J3" s="12" t="s">
        <v>20</v>
      </c>
      <c r="K3" s="40" t="s">
        <v>21</v>
      </c>
      <c r="L3" s="41">
        <v>3000</v>
      </c>
    </row>
    <row r="4" ht="27" customHeight="1" spans="1:12">
      <c r="A4" s="12">
        <v>2</v>
      </c>
      <c r="B4" s="18"/>
      <c r="C4" s="19"/>
      <c r="D4" s="52" t="s">
        <v>22</v>
      </c>
      <c r="E4" s="12" t="s">
        <v>23</v>
      </c>
      <c r="F4" s="12" t="s">
        <v>24</v>
      </c>
      <c r="G4" s="16" t="s">
        <v>25</v>
      </c>
      <c r="H4" s="17" t="s">
        <v>26</v>
      </c>
      <c r="I4" s="15">
        <v>1</v>
      </c>
      <c r="J4" s="12" t="s">
        <v>24</v>
      </c>
      <c r="K4" s="40" t="s">
        <v>21</v>
      </c>
      <c r="L4" s="41">
        <v>2400</v>
      </c>
    </row>
    <row r="5" ht="27" customHeight="1" spans="1:12">
      <c r="A5" s="12">
        <v>3</v>
      </c>
      <c r="B5" s="18"/>
      <c r="C5" s="19"/>
      <c r="D5" s="52" t="s">
        <v>27</v>
      </c>
      <c r="E5" s="12" t="s">
        <v>28</v>
      </c>
      <c r="F5" s="12" t="s">
        <v>20</v>
      </c>
      <c r="G5" s="16" t="s">
        <v>29</v>
      </c>
      <c r="H5" s="20" t="s">
        <v>30</v>
      </c>
      <c r="I5" s="15">
        <v>1</v>
      </c>
      <c r="J5" s="12" t="s">
        <v>20</v>
      </c>
      <c r="K5" s="40" t="s">
        <v>21</v>
      </c>
      <c r="L5" s="41">
        <v>79000</v>
      </c>
    </row>
    <row r="6" s="2" customFormat="1" ht="27" customHeight="1" spans="1:12">
      <c r="A6" s="21">
        <v>4</v>
      </c>
      <c r="B6" s="18"/>
      <c r="C6" s="19"/>
      <c r="D6" s="53" t="s">
        <v>31</v>
      </c>
      <c r="E6" s="22" t="s">
        <v>32</v>
      </c>
      <c r="F6" s="21" t="s">
        <v>20</v>
      </c>
      <c r="G6" s="23" t="s">
        <v>33</v>
      </c>
      <c r="H6" s="24" t="s">
        <v>34</v>
      </c>
      <c r="I6" s="22">
        <v>1</v>
      </c>
      <c r="J6" s="21" t="s">
        <v>20</v>
      </c>
      <c r="K6" s="42" t="s">
        <v>21</v>
      </c>
      <c r="L6" s="43">
        <v>44366</v>
      </c>
    </row>
    <row r="7" ht="27" customHeight="1" spans="1:12">
      <c r="A7" s="12">
        <v>5</v>
      </c>
      <c r="B7" s="18"/>
      <c r="C7" s="19"/>
      <c r="D7" s="52" t="s">
        <v>31</v>
      </c>
      <c r="E7" s="15" t="s">
        <v>32</v>
      </c>
      <c r="F7" s="12" t="s">
        <v>20</v>
      </c>
      <c r="G7" s="16" t="s">
        <v>35</v>
      </c>
      <c r="H7" s="20" t="s">
        <v>36</v>
      </c>
      <c r="I7" s="15">
        <v>1</v>
      </c>
      <c r="J7" s="12" t="s">
        <v>20</v>
      </c>
      <c r="K7" s="40" t="s">
        <v>21</v>
      </c>
      <c r="L7" s="41">
        <v>28740</v>
      </c>
    </row>
    <row r="8" ht="27" customHeight="1" spans="1:12">
      <c r="A8" s="12">
        <v>6</v>
      </c>
      <c r="B8" s="18"/>
      <c r="C8" s="19"/>
      <c r="D8" s="52" t="s">
        <v>37</v>
      </c>
      <c r="E8" s="15" t="s">
        <v>38</v>
      </c>
      <c r="F8" s="25" t="s">
        <v>20</v>
      </c>
      <c r="G8" s="16" t="s">
        <v>39</v>
      </c>
      <c r="H8" s="20" t="s">
        <v>40</v>
      </c>
      <c r="I8" s="15">
        <v>1</v>
      </c>
      <c r="J8" s="12" t="s">
        <v>20</v>
      </c>
      <c r="K8" s="40" t="s">
        <v>21</v>
      </c>
      <c r="L8" s="41">
        <v>6427</v>
      </c>
    </row>
    <row r="9" ht="27" customHeight="1" spans="1:12">
      <c r="A9" s="12">
        <v>7</v>
      </c>
      <c r="B9" s="18"/>
      <c r="C9" s="19"/>
      <c r="D9" s="15"/>
      <c r="E9" s="15"/>
      <c r="F9" s="26"/>
      <c r="G9" s="16" t="s">
        <v>41</v>
      </c>
      <c r="H9" s="20" t="s">
        <v>42</v>
      </c>
      <c r="I9" s="15">
        <v>1</v>
      </c>
      <c r="J9" s="12" t="s">
        <v>20</v>
      </c>
      <c r="K9" s="40" t="s">
        <v>21</v>
      </c>
      <c r="L9" s="41">
        <v>5656</v>
      </c>
    </row>
    <row r="10" ht="27" customHeight="1" spans="1:12">
      <c r="A10" s="12">
        <v>8</v>
      </c>
      <c r="B10" s="18"/>
      <c r="C10" s="19"/>
      <c r="D10" s="52" t="s">
        <v>43</v>
      </c>
      <c r="E10" s="15" t="s">
        <v>44</v>
      </c>
      <c r="F10" s="12" t="s">
        <v>20</v>
      </c>
      <c r="G10" s="16" t="s">
        <v>45</v>
      </c>
      <c r="H10" s="20" t="s">
        <v>46</v>
      </c>
      <c r="I10" s="15">
        <v>1</v>
      </c>
      <c r="J10" s="12" t="s">
        <v>20</v>
      </c>
      <c r="K10" s="40" t="s">
        <v>21</v>
      </c>
      <c r="L10" s="41">
        <v>3750</v>
      </c>
    </row>
    <row r="11" ht="27" customHeight="1" spans="1:12">
      <c r="A11" s="12">
        <v>9</v>
      </c>
      <c r="B11" s="18"/>
      <c r="C11" s="19"/>
      <c r="D11" s="52" t="s">
        <v>47</v>
      </c>
      <c r="E11" s="15" t="s">
        <v>48</v>
      </c>
      <c r="F11" s="25" t="s">
        <v>49</v>
      </c>
      <c r="G11" s="16" t="s">
        <v>50</v>
      </c>
      <c r="H11" s="20" t="s">
        <v>51</v>
      </c>
      <c r="I11" s="15">
        <v>1</v>
      </c>
      <c r="J11" s="12" t="s">
        <v>49</v>
      </c>
      <c r="K11" s="40" t="s">
        <v>21</v>
      </c>
      <c r="L11" s="41">
        <v>33660</v>
      </c>
    </row>
    <row r="12" ht="27" customHeight="1" spans="1:12">
      <c r="A12" s="12">
        <v>10</v>
      </c>
      <c r="B12" s="18"/>
      <c r="C12" s="19"/>
      <c r="D12" s="15"/>
      <c r="E12" s="15"/>
      <c r="F12" s="27"/>
      <c r="G12" s="16" t="s">
        <v>52</v>
      </c>
      <c r="H12" s="20" t="s">
        <v>53</v>
      </c>
      <c r="I12" s="15">
        <v>1</v>
      </c>
      <c r="J12" s="12" t="s">
        <v>49</v>
      </c>
      <c r="K12" s="40" t="s">
        <v>21</v>
      </c>
      <c r="L12" s="41">
        <v>10200</v>
      </c>
    </row>
    <row r="13" s="2" customFormat="1" ht="27" customHeight="1" spans="1:12">
      <c r="A13" s="21">
        <v>11</v>
      </c>
      <c r="B13" s="18"/>
      <c r="C13" s="19"/>
      <c r="D13" s="15"/>
      <c r="E13" s="15"/>
      <c r="F13" s="27"/>
      <c r="G13" s="28" t="s">
        <v>54</v>
      </c>
      <c r="H13" s="24" t="s">
        <v>55</v>
      </c>
      <c r="I13" s="22">
        <v>1</v>
      </c>
      <c r="J13" s="21" t="s">
        <v>49</v>
      </c>
      <c r="K13" s="42" t="s">
        <v>21</v>
      </c>
      <c r="L13" s="43">
        <v>16157</v>
      </c>
    </row>
    <row r="14" ht="27" customHeight="1" spans="1:12">
      <c r="A14" s="12">
        <v>12</v>
      </c>
      <c r="B14" s="18"/>
      <c r="C14" s="19"/>
      <c r="D14" s="15"/>
      <c r="E14" s="15"/>
      <c r="F14" s="27"/>
      <c r="G14" s="29" t="s">
        <v>56</v>
      </c>
      <c r="H14" s="20" t="s">
        <v>57</v>
      </c>
      <c r="I14" s="15">
        <v>1</v>
      </c>
      <c r="J14" s="12" t="s">
        <v>49</v>
      </c>
      <c r="K14" s="40" t="s">
        <v>21</v>
      </c>
      <c r="L14" s="41">
        <v>14092</v>
      </c>
    </row>
    <row r="15" ht="27" customHeight="1" spans="1:12">
      <c r="A15" s="12">
        <v>13</v>
      </c>
      <c r="B15" s="18"/>
      <c r="C15" s="19"/>
      <c r="D15" s="15"/>
      <c r="E15" s="15"/>
      <c r="F15" s="27"/>
      <c r="G15" s="30" t="s">
        <v>58</v>
      </c>
      <c r="H15" s="20" t="s">
        <v>59</v>
      </c>
      <c r="I15" s="15">
        <v>1</v>
      </c>
      <c r="J15" s="12" t="s">
        <v>49</v>
      </c>
      <c r="K15" s="40" t="s">
        <v>21</v>
      </c>
      <c r="L15" s="41">
        <v>41561</v>
      </c>
    </row>
    <row r="16" ht="27" customHeight="1" spans="1:12">
      <c r="A16" s="12">
        <v>14</v>
      </c>
      <c r="B16" s="18"/>
      <c r="C16" s="19"/>
      <c r="D16" s="15"/>
      <c r="E16" s="15"/>
      <c r="F16" s="26"/>
      <c r="G16" s="30" t="s">
        <v>60</v>
      </c>
      <c r="H16" s="20" t="s">
        <v>61</v>
      </c>
      <c r="I16" s="15">
        <v>1</v>
      </c>
      <c r="J16" s="12" t="s">
        <v>49</v>
      </c>
      <c r="K16" s="40" t="s">
        <v>21</v>
      </c>
      <c r="L16" s="41">
        <v>22600</v>
      </c>
    </row>
    <row r="17" ht="27" customHeight="1" spans="1:12">
      <c r="A17" s="12">
        <v>15</v>
      </c>
      <c r="B17" s="18"/>
      <c r="C17" s="19"/>
      <c r="D17" s="52" t="s">
        <v>62</v>
      </c>
      <c r="E17" s="15" t="s">
        <v>63</v>
      </c>
      <c r="F17" s="25" t="s">
        <v>49</v>
      </c>
      <c r="G17" s="16" t="s">
        <v>64</v>
      </c>
      <c r="H17" s="17" t="s">
        <v>65</v>
      </c>
      <c r="I17" s="15">
        <v>1</v>
      </c>
      <c r="J17" s="12" t="s">
        <v>49</v>
      </c>
      <c r="K17" s="40" t="s">
        <v>21</v>
      </c>
      <c r="L17" s="41">
        <v>86250</v>
      </c>
    </row>
    <row r="18" s="2" customFormat="1" ht="27" customHeight="1" spans="1:12">
      <c r="A18" s="21">
        <v>16</v>
      </c>
      <c r="B18" s="18"/>
      <c r="C18" s="19"/>
      <c r="D18" s="15"/>
      <c r="E18" s="15"/>
      <c r="F18" s="27"/>
      <c r="G18" s="28" t="s">
        <v>66</v>
      </c>
      <c r="H18" s="31" t="s">
        <v>67</v>
      </c>
      <c r="I18" s="22">
        <v>1</v>
      </c>
      <c r="J18" s="21" t="s">
        <v>49</v>
      </c>
      <c r="K18" s="42" t="s">
        <v>21</v>
      </c>
      <c r="L18" s="43">
        <v>12317</v>
      </c>
    </row>
    <row r="19" ht="27" customHeight="1" spans="1:12">
      <c r="A19" s="12">
        <v>17</v>
      </c>
      <c r="B19" s="18"/>
      <c r="C19" s="19"/>
      <c r="D19" s="15"/>
      <c r="E19" s="15"/>
      <c r="F19" s="27"/>
      <c r="G19" s="29" t="s">
        <v>68</v>
      </c>
      <c r="H19" s="17" t="s">
        <v>69</v>
      </c>
      <c r="I19" s="15">
        <v>1</v>
      </c>
      <c r="J19" s="12" t="s">
        <v>49</v>
      </c>
      <c r="K19" s="40" t="s">
        <v>21</v>
      </c>
      <c r="L19" s="41">
        <v>11250</v>
      </c>
    </row>
    <row r="20" ht="27" customHeight="1" spans="1:12">
      <c r="A20" s="12">
        <v>18</v>
      </c>
      <c r="B20" s="18"/>
      <c r="C20" s="19"/>
      <c r="D20" s="15"/>
      <c r="E20" s="15"/>
      <c r="F20" s="27"/>
      <c r="G20" s="16" t="s">
        <v>70</v>
      </c>
      <c r="H20" s="17" t="s">
        <v>71</v>
      </c>
      <c r="I20" s="15">
        <v>1</v>
      </c>
      <c r="J20" s="12" t="s">
        <v>49</v>
      </c>
      <c r="K20" s="40" t="s">
        <v>21</v>
      </c>
      <c r="L20" s="41">
        <v>55140</v>
      </c>
    </row>
    <row r="21" ht="27" customHeight="1" spans="1:12">
      <c r="A21" s="12">
        <v>19</v>
      </c>
      <c r="B21" s="18"/>
      <c r="C21" s="19"/>
      <c r="D21" s="15"/>
      <c r="E21" s="15"/>
      <c r="F21" s="26"/>
      <c r="G21" s="32" t="s">
        <v>72</v>
      </c>
      <c r="H21" s="17" t="s">
        <v>73</v>
      </c>
      <c r="I21" s="15">
        <v>1</v>
      </c>
      <c r="J21" s="12" t="s">
        <v>49</v>
      </c>
      <c r="K21" s="40" t="s">
        <v>21</v>
      </c>
      <c r="L21" s="41">
        <v>17440</v>
      </c>
    </row>
    <row r="22" ht="27" customHeight="1" spans="1:12">
      <c r="A22" s="12">
        <v>20</v>
      </c>
      <c r="B22" s="18"/>
      <c r="C22" s="19"/>
      <c r="D22" s="52" t="s">
        <v>74</v>
      </c>
      <c r="E22" s="15" t="s">
        <v>75</v>
      </c>
      <c r="F22" s="25" t="s">
        <v>49</v>
      </c>
      <c r="G22" s="16" t="s">
        <v>76</v>
      </c>
      <c r="H22" s="17" t="s">
        <v>77</v>
      </c>
      <c r="I22" s="15">
        <v>1</v>
      </c>
      <c r="J22" s="12" t="s">
        <v>49</v>
      </c>
      <c r="K22" s="40" t="s">
        <v>21</v>
      </c>
      <c r="L22" s="41">
        <v>2952</v>
      </c>
    </row>
    <row r="23" s="2" customFormat="1" ht="27" customHeight="1" spans="1:12">
      <c r="A23" s="21">
        <v>21</v>
      </c>
      <c r="B23" s="18"/>
      <c r="C23" s="19"/>
      <c r="D23" s="15"/>
      <c r="E23" s="15"/>
      <c r="F23" s="27"/>
      <c r="G23" s="28" t="s">
        <v>78</v>
      </c>
      <c r="H23" s="31" t="s">
        <v>79</v>
      </c>
      <c r="I23" s="22">
        <v>1</v>
      </c>
      <c r="J23" s="21" t="s">
        <v>49</v>
      </c>
      <c r="K23" s="42" t="s">
        <v>21</v>
      </c>
      <c r="L23" s="43">
        <v>885</v>
      </c>
    </row>
    <row r="24" ht="27" customHeight="1" spans="1:12">
      <c r="A24" s="12">
        <v>22</v>
      </c>
      <c r="B24" s="18"/>
      <c r="C24" s="19"/>
      <c r="D24" s="15"/>
      <c r="E24" s="15"/>
      <c r="F24" s="27"/>
      <c r="G24" s="29" t="s">
        <v>80</v>
      </c>
      <c r="H24" s="17" t="s">
        <v>81</v>
      </c>
      <c r="I24" s="15">
        <v>1</v>
      </c>
      <c r="J24" s="12" t="s">
        <v>49</v>
      </c>
      <c r="K24" s="40" t="s">
        <v>21</v>
      </c>
      <c r="L24" s="41">
        <v>590</v>
      </c>
    </row>
    <row r="25" ht="27" customHeight="1" spans="1:12">
      <c r="A25" s="12">
        <v>23</v>
      </c>
      <c r="B25" s="18"/>
      <c r="C25" s="19"/>
      <c r="D25" s="15"/>
      <c r="E25" s="15"/>
      <c r="F25" s="27"/>
      <c r="G25" s="16" t="s">
        <v>82</v>
      </c>
      <c r="H25" s="17" t="s">
        <v>83</v>
      </c>
      <c r="I25" s="15">
        <v>1</v>
      </c>
      <c r="J25" s="12" t="s">
        <v>49</v>
      </c>
      <c r="K25" s="40" t="s">
        <v>21</v>
      </c>
      <c r="L25" s="41">
        <v>1312</v>
      </c>
    </row>
    <row r="26" ht="27" customHeight="1" spans="1:12">
      <c r="A26" s="12">
        <v>24</v>
      </c>
      <c r="B26" s="18"/>
      <c r="C26" s="19"/>
      <c r="D26" s="15"/>
      <c r="E26" s="15"/>
      <c r="F26" s="27"/>
      <c r="G26" s="16" t="s">
        <v>84</v>
      </c>
      <c r="H26" s="17" t="s">
        <v>85</v>
      </c>
      <c r="I26" s="15">
        <v>1</v>
      </c>
      <c r="J26" s="12" t="s">
        <v>49</v>
      </c>
      <c r="K26" s="40" t="s">
        <v>21</v>
      </c>
      <c r="L26" s="41">
        <v>902</v>
      </c>
    </row>
    <row r="27" ht="27" customHeight="1" spans="1:12">
      <c r="A27" s="12">
        <v>25</v>
      </c>
      <c r="B27" s="18"/>
      <c r="C27" s="19"/>
      <c r="D27" s="15"/>
      <c r="E27" s="15"/>
      <c r="F27" s="26"/>
      <c r="G27" s="16" t="s">
        <v>86</v>
      </c>
      <c r="H27" s="17" t="s">
        <v>83</v>
      </c>
      <c r="I27" s="15">
        <v>1</v>
      </c>
      <c r="J27" s="12" t="s">
        <v>49</v>
      </c>
      <c r="K27" s="40" t="s">
        <v>21</v>
      </c>
      <c r="L27" s="41">
        <v>1256</v>
      </c>
    </row>
    <row r="28" ht="27" customHeight="1" spans="1:12">
      <c r="A28" s="12">
        <v>26</v>
      </c>
      <c r="B28" s="18"/>
      <c r="C28" s="19"/>
      <c r="D28" s="52" t="s">
        <v>87</v>
      </c>
      <c r="E28" s="15" t="s">
        <v>88</v>
      </c>
      <c r="F28" s="25" t="s">
        <v>49</v>
      </c>
      <c r="G28" s="16" t="s">
        <v>89</v>
      </c>
      <c r="H28" s="17" t="s">
        <v>90</v>
      </c>
      <c r="I28" s="15">
        <v>1</v>
      </c>
      <c r="J28" s="12" t="s">
        <v>49</v>
      </c>
      <c r="K28" s="40" t="s">
        <v>21</v>
      </c>
      <c r="L28" s="41">
        <v>44667</v>
      </c>
    </row>
    <row r="29" ht="27" customHeight="1" spans="1:12">
      <c r="A29" s="12">
        <v>27</v>
      </c>
      <c r="B29" s="18"/>
      <c r="C29" s="19"/>
      <c r="D29" s="15"/>
      <c r="E29" s="15"/>
      <c r="F29" s="27"/>
      <c r="G29" s="16" t="s">
        <v>91</v>
      </c>
      <c r="H29" s="17" t="s">
        <v>92</v>
      </c>
      <c r="I29" s="15">
        <v>1</v>
      </c>
      <c r="J29" s="12" t="s">
        <v>49</v>
      </c>
      <c r="K29" s="40" t="s">
        <v>21</v>
      </c>
      <c r="L29" s="41">
        <v>29778</v>
      </c>
    </row>
    <row r="30" ht="27" customHeight="1" spans="1:12">
      <c r="A30" s="12">
        <v>28</v>
      </c>
      <c r="B30" s="18"/>
      <c r="C30" s="19"/>
      <c r="D30" s="15"/>
      <c r="E30" s="15"/>
      <c r="F30" s="27"/>
      <c r="G30" s="16" t="s">
        <v>93</v>
      </c>
      <c r="H30" s="17" t="s">
        <v>94</v>
      </c>
      <c r="I30" s="15">
        <v>1</v>
      </c>
      <c r="J30" s="12" t="s">
        <v>49</v>
      </c>
      <c r="K30" s="40" t="s">
        <v>21</v>
      </c>
      <c r="L30" s="41">
        <v>32756</v>
      </c>
    </row>
    <row r="31" ht="27" customHeight="1" spans="1:12">
      <c r="A31" s="12">
        <v>29</v>
      </c>
      <c r="B31" s="18"/>
      <c r="C31" s="19"/>
      <c r="D31" s="15"/>
      <c r="E31" s="15"/>
      <c r="F31" s="27"/>
      <c r="G31" s="16" t="s">
        <v>95</v>
      </c>
      <c r="H31" s="17" t="s">
        <v>96</v>
      </c>
      <c r="I31" s="15">
        <v>1</v>
      </c>
      <c r="J31" s="12" t="s">
        <v>49</v>
      </c>
      <c r="K31" s="40" t="s">
        <v>21</v>
      </c>
      <c r="L31" s="41">
        <v>41647</v>
      </c>
    </row>
    <row r="32" ht="27" customHeight="1" spans="1:12">
      <c r="A32" s="12">
        <v>30</v>
      </c>
      <c r="B32" s="18"/>
      <c r="C32" s="19"/>
      <c r="D32" s="15"/>
      <c r="E32" s="15"/>
      <c r="F32" s="27"/>
      <c r="G32" s="16" t="s">
        <v>97</v>
      </c>
      <c r="H32" s="17" t="s">
        <v>98</v>
      </c>
      <c r="I32" s="15">
        <v>1</v>
      </c>
      <c r="J32" s="12" t="s">
        <v>49</v>
      </c>
      <c r="K32" s="40" t="s">
        <v>21</v>
      </c>
      <c r="L32" s="41">
        <v>28098</v>
      </c>
    </row>
    <row r="33" ht="27" customHeight="1" spans="1:12">
      <c r="A33" s="12">
        <v>31</v>
      </c>
      <c r="B33" s="18"/>
      <c r="C33" s="19"/>
      <c r="D33" s="15"/>
      <c r="E33" s="15"/>
      <c r="F33" s="27"/>
      <c r="G33" s="16" t="s">
        <v>99</v>
      </c>
      <c r="H33" s="17" t="s">
        <v>100</v>
      </c>
      <c r="I33" s="15">
        <v>1</v>
      </c>
      <c r="J33" s="12" t="s">
        <v>49</v>
      </c>
      <c r="K33" s="40" t="s">
        <v>21</v>
      </c>
      <c r="L33" s="41">
        <v>25940</v>
      </c>
    </row>
    <row r="34" ht="27" customHeight="1" spans="1:12">
      <c r="A34" s="12">
        <v>32</v>
      </c>
      <c r="B34" s="18"/>
      <c r="C34" s="19"/>
      <c r="D34" s="15"/>
      <c r="E34" s="15"/>
      <c r="F34" s="27"/>
      <c r="G34" s="16" t="s">
        <v>101</v>
      </c>
      <c r="H34" s="17" t="s">
        <v>102</v>
      </c>
      <c r="I34" s="15">
        <v>1</v>
      </c>
      <c r="J34" s="12" t="s">
        <v>49</v>
      </c>
      <c r="K34" s="40" t="s">
        <v>21</v>
      </c>
      <c r="L34" s="41">
        <v>29952</v>
      </c>
    </row>
    <row r="35" ht="27" customHeight="1" spans="1:12">
      <c r="A35" s="12">
        <v>33</v>
      </c>
      <c r="B35" s="18"/>
      <c r="C35" s="19"/>
      <c r="D35" s="15"/>
      <c r="E35" s="15"/>
      <c r="F35" s="27"/>
      <c r="G35" s="16" t="s">
        <v>103</v>
      </c>
      <c r="H35" s="17" t="s">
        <v>104</v>
      </c>
      <c r="I35" s="15">
        <v>1</v>
      </c>
      <c r="J35" s="12" t="s">
        <v>49</v>
      </c>
      <c r="K35" s="40" t="s">
        <v>21</v>
      </c>
      <c r="L35" s="41">
        <v>30326</v>
      </c>
    </row>
    <row r="36" ht="27" customHeight="1" spans="1:12">
      <c r="A36" s="12">
        <v>34</v>
      </c>
      <c r="B36" s="18"/>
      <c r="C36" s="19"/>
      <c r="D36" s="15"/>
      <c r="E36" s="15"/>
      <c r="F36" s="27"/>
      <c r="G36" s="16" t="s">
        <v>105</v>
      </c>
      <c r="H36" s="17" t="s">
        <v>106</v>
      </c>
      <c r="I36" s="15">
        <v>1</v>
      </c>
      <c r="J36" s="12" t="s">
        <v>49</v>
      </c>
      <c r="K36" s="40" t="s">
        <v>21</v>
      </c>
      <c r="L36" s="41">
        <v>24960</v>
      </c>
    </row>
    <row r="37" ht="27" customHeight="1" spans="1:12">
      <c r="A37" s="12">
        <v>35</v>
      </c>
      <c r="B37" s="18"/>
      <c r="C37" s="19"/>
      <c r="D37" s="15"/>
      <c r="E37" s="15"/>
      <c r="F37" s="27"/>
      <c r="G37" s="16" t="s">
        <v>107</v>
      </c>
      <c r="H37" s="17" t="s">
        <v>108</v>
      </c>
      <c r="I37" s="15">
        <v>1</v>
      </c>
      <c r="J37" s="12" t="s">
        <v>49</v>
      </c>
      <c r="K37" s="40" t="s">
        <v>21</v>
      </c>
      <c r="L37" s="41">
        <v>21216</v>
      </c>
    </row>
    <row r="38" ht="27" customHeight="1" spans="1:12">
      <c r="A38" s="12">
        <v>36</v>
      </c>
      <c r="B38" s="18"/>
      <c r="C38" s="19"/>
      <c r="D38" s="15"/>
      <c r="E38" s="15"/>
      <c r="F38" s="27"/>
      <c r="G38" s="16" t="s">
        <v>109</v>
      </c>
      <c r="H38" s="17" t="s">
        <v>110</v>
      </c>
      <c r="I38" s="15">
        <v>1</v>
      </c>
      <c r="J38" s="12" t="s">
        <v>49</v>
      </c>
      <c r="K38" s="40" t="s">
        <v>21</v>
      </c>
      <c r="L38" s="41">
        <v>11457</v>
      </c>
    </row>
    <row r="39" ht="27" customHeight="1" spans="1:12">
      <c r="A39" s="12">
        <v>37</v>
      </c>
      <c r="B39" s="18"/>
      <c r="C39" s="19"/>
      <c r="D39" s="15"/>
      <c r="E39" s="15"/>
      <c r="F39" s="26"/>
      <c r="G39" s="16" t="s">
        <v>111</v>
      </c>
      <c r="H39" s="17" t="s">
        <v>112</v>
      </c>
      <c r="I39" s="15">
        <v>1</v>
      </c>
      <c r="J39" s="12" t="s">
        <v>49</v>
      </c>
      <c r="K39" s="40" t="s">
        <v>21</v>
      </c>
      <c r="L39" s="41">
        <v>8840</v>
      </c>
    </row>
    <row r="40" ht="27" customHeight="1" spans="1:12">
      <c r="A40" s="12">
        <v>38</v>
      </c>
      <c r="B40" s="18"/>
      <c r="C40" s="19"/>
      <c r="D40" s="52" t="s">
        <v>113</v>
      </c>
      <c r="E40" s="15" t="s">
        <v>114</v>
      </c>
      <c r="F40" s="25" t="s">
        <v>49</v>
      </c>
      <c r="G40" s="16" t="s">
        <v>115</v>
      </c>
      <c r="H40" s="17" t="s">
        <v>100</v>
      </c>
      <c r="I40" s="15">
        <v>1</v>
      </c>
      <c r="J40" s="12" t="s">
        <v>49</v>
      </c>
      <c r="K40" s="40" t="s">
        <v>21</v>
      </c>
      <c r="L40" s="41">
        <v>25940</v>
      </c>
    </row>
    <row r="41" ht="27" customHeight="1" spans="1:12">
      <c r="A41" s="12">
        <v>39</v>
      </c>
      <c r="B41" s="18"/>
      <c r="C41" s="19"/>
      <c r="D41" s="15"/>
      <c r="E41" s="15"/>
      <c r="F41" s="27"/>
      <c r="G41" s="16" t="s">
        <v>116</v>
      </c>
      <c r="H41" s="17" t="s">
        <v>117</v>
      </c>
      <c r="I41" s="15">
        <v>1</v>
      </c>
      <c r="J41" s="12" t="s">
        <v>49</v>
      </c>
      <c r="K41" s="40" t="s">
        <v>21</v>
      </c>
      <c r="L41" s="41">
        <v>6089</v>
      </c>
    </row>
    <row r="42" ht="27" customHeight="1" spans="1:12">
      <c r="A42" s="12">
        <v>40</v>
      </c>
      <c r="B42" s="18"/>
      <c r="C42" s="19"/>
      <c r="D42" s="15"/>
      <c r="E42" s="15"/>
      <c r="F42" s="26"/>
      <c r="G42" s="16" t="s">
        <v>118</v>
      </c>
      <c r="H42" s="17" t="s">
        <v>119</v>
      </c>
      <c r="I42" s="15">
        <v>1</v>
      </c>
      <c r="J42" s="12" t="s">
        <v>49</v>
      </c>
      <c r="K42" s="40" t="s">
        <v>21</v>
      </c>
      <c r="L42" s="41">
        <v>6514</v>
      </c>
    </row>
    <row r="43" ht="27" customHeight="1" spans="1:12">
      <c r="A43" s="12">
        <v>41</v>
      </c>
      <c r="B43" s="18"/>
      <c r="C43" s="19"/>
      <c r="D43" s="52" t="s">
        <v>120</v>
      </c>
      <c r="E43" s="15" t="s">
        <v>121</v>
      </c>
      <c r="F43" s="25" t="s">
        <v>20</v>
      </c>
      <c r="G43" s="17" t="s">
        <v>122</v>
      </c>
      <c r="H43" s="17" t="s">
        <v>123</v>
      </c>
      <c r="I43" s="15">
        <v>1</v>
      </c>
      <c r="J43" s="12" t="s">
        <v>24</v>
      </c>
      <c r="K43" s="40" t="s">
        <v>21</v>
      </c>
      <c r="L43" s="41">
        <v>191500</v>
      </c>
    </row>
    <row r="44" s="2" customFormat="1" ht="28.05" customHeight="1" spans="1:12">
      <c r="A44" s="21">
        <v>42</v>
      </c>
      <c r="B44" s="18"/>
      <c r="C44" s="19"/>
      <c r="D44" s="15"/>
      <c r="E44" s="15"/>
      <c r="F44" s="27"/>
      <c r="G44" s="31" t="s">
        <v>124</v>
      </c>
      <c r="H44" s="31" t="s">
        <v>125</v>
      </c>
      <c r="I44" s="22">
        <v>1</v>
      </c>
      <c r="J44" s="21" t="s">
        <v>24</v>
      </c>
      <c r="K44" s="42" t="s">
        <v>21</v>
      </c>
      <c r="L44" s="43">
        <v>56250</v>
      </c>
    </row>
    <row r="45" ht="27" customHeight="1" spans="1:12">
      <c r="A45" s="12">
        <v>43</v>
      </c>
      <c r="B45" s="18"/>
      <c r="C45" s="19"/>
      <c r="D45" s="15"/>
      <c r="E45" s="15"/>
      <c r="F45" s="27"/>
      <c r="G45" s="17" t="s">
        <v>126</v>
      </c>
      <c r="H45" s="17" t="s">
        <v>127</v>
      </c>
      <c r="I45" s="15">
        <v>1</v>
      </c>
      <c r="J45" s="12" t="s">
        <v>24</v>
      </c>
      <c r="K45" s="40" t="s">
        <v>21</v>
      </c>
      <c r="L45" s="41">
        <v>41000</v>
      </c>
    </row>
    <row r="46" ht="27" customHeight="1" spans="1:12">
      <c r="A46" s="12">
        <v>44</v>
      </c>
      <c r="B46" s="18"/>
      <c r="C46" s="19"/>
      <c r="D46" s="15"/>
      <c r="E46" s="15"/>
      <c r="F46" s="27"/>
      <c r="G46" s="17" t="s">
        <v>128</v>
      </c>
      <c r="H46" s="17" t="s">
        <v>129</v>
      </c>
      <c r="I46" s="15">
        <v>1</v>
      </c>
      <c r="J46" s="12" t="s">
        <v>24</v>
      </c>
      <c r="K46" s="40" t="s">
        <v>21</v>
      </c>
      <c r="L46" s="41">
        <v>11000</v>
      </c>
    </row>
    <row r="47" ht="27" customHeight="1" spans="1:12">
      <c r="A47" s="12">
        <v>45</v>
      </c>
      <c r="B47" s="18"/>
      <c r="C47" s="19"/>
      <c r="D47" s="15"/>
      <c r="E47" s="15"/>
      <c r="F47" s="27"/>
      <c r="G47" s="17" t="s">
        <v>130</v>
      </c>
      <c r="H47" s="17" t="s">
        <v>131</v>
      </c>
      <c r="I47" s="15">
        <v>1</v>
      </c>
      <c r="J47" s="12" t="s">
        <v>24</v>
      </c>
      <c r="K47" s="40" t="s">
        <v>21</v>
      </c>
      <c r="L47" s="41">
        <v>6650</v>
      </c>
    </row>
    <row r="48" ht="27" customHeight="1" spans="1:12">
      <c r="A48" s="12">
        <v>46</v>
      </c>
      <c r="B48" s="18"/>
      <c r="C48" s="19"/>
      <c r="D48" s="15"/>
      <c r="E48" s="15"/>
      <c r="F48" s="27"/>
      <c r="G48" s="17" t="s">
        <v>132</v>
      </c>
      <c r="H48" s="17" t="s">
        <v>133</v>
      </c>
      <c r="I48" s="15">
        <v>1</v>
      </c>
      <c r="J48" s="12" t="s">
        <v>24</v>
      </c>
      <c r="K48" s="40" t="s">
        <v>21</v>
      </c>
      <c r="L48" s="41">
        <v>35460</v>
      </c>
    </row>
    <row r="49" ht="27" customHeight="1" spans="1:12">
      <c r="A49" s="12">
        <v>47</v>
      </c>
      <c r="B49" s="18"/>
      <c r="C49" s="19"/>
      <c r="D49" s="15"/>
      <c r="E49" s="15"/>
      <c r="F49" s="27"/>
      <c r="G49" s="17" t="s">
        <v>134</v>
      </c>
      <c r="H49" s="17" t="s">
        <v>135</v>
      </c>
      <c r="I49" s="15">
        <v>1</v>
      </c>
      <c r="J49" s="12" t="s">
        <v>24</v>
      </c>
      <c r="K49" s="40" t="s">
        <v>21</v>
      </c>
      <c r="L49" s="41">
        <v>10800</v>
      </c>
    </row>
    <row r="50" ht="27" customHeight="1" spans="1:12">
      <c r="A50" s="12">
        <v>48</v>
      </c>
      <c r="B50" s="18"/>
      <c r="C50" s="19"/>
      <c r="D50" s="15"/>
      <c r="E50" s="15"/>
      <c r="F50" s="27"/>
      <c r="G50" s="17" t="s">
        <v>136</v>
      </c>
      <c r="H50" s="17" t="s">
        <v>137</v>
      </c>
      <c r="I50" s="15">
        <v>1</v>
      </c>
      <c r="J50" s="12" t="s">
        <v>24</v>
      </c>
      <c r="K50" s="40" t="s">
        <v>21</v>
      </c>
      <c r="L50" s="41">
        <v>6480</v>
      </c>
    </row>
    <row r="51" ht="27" customHeight="1" spans="1:12">
      <c r="A51" s="12">
        <v>49</v>
      </c>
      <c r="B51" s="18"/>
      <c r="C51" s="19"/>
      <c r="D51" s="15"/>
      <c r="E51" s="15"/>
      <c r="F51" s="27"/>
      <c r="G51" s="17" t="s">
        <v>138</v>
      </c>
      <c r="H51" s="17" t="s">
        <v>139</v>
      </c>
      <c r="I51" s="15">
        <v>1</v>
      </c>
      <c r="J51" s="12" t="s">
        <v>24</v>
      </c>
      <c r="K51" s="40" t="s">
        <v>21</v>
      </c>
      <c r="L51" s="41">
        <v>171</v>
      </c>
    </row>
    <row r="52" ht="27" customHeight="1" spans="1:12">
      <c r="A52" s="12">
        <v>50</v>
      </c>
      <c r="B52" s="18"/>
      <c r="C52" s="19"/>
      <c r="D52" s="15"/>
      <c r="E52" s="15"/>
      <c r="F52" s="27"/>
      <c r="G52" s="17" t="s">
        <v>140</v>
      </c>
      <c r="H52" s="17" t="s">
        <v>141</v>
      </c>
      <c r="I52" s="15">
        <v>1</v>
      </c>
      <c r="J52" s="12" t="s">
        <v>24</v>
      </c>
      <c r="K52" s="40" t="s">
        <v>21</v>
      </c>
      <c r="L52" s="41">
        <v>98</v>
      </c>
    </row>
    <row r="53" s="2" customFormat="1" ht="27" customHeight="1" spans="1:12">
      <c r="A53" s="21">
        <v>51</v>
      </c>
      <c r="B53" s="33"/>
      <c r="C53" s="34"/>
      <c r="D53" s="22"/>
      <c r="E53" s="22"/>
      <c r="F53" s="35"/>
      <c r="G53" s="31" t="s">
        <v>142</v>
      </c>
      <c r="H53" s="31" t="s">
        <v>143</v>
      </c>
      <c r="I53" s="22">
        <v>1</v>
      </c>
      <c r="J53" s="21" t="s">
        <v>24</v>
      </c>
      <c r="K53" s="42" t="s">
        <v>21</v>
      </c>
      <c r="L53" s="43">
        <v>400</v>
      </c>
    </row>
    <row r="54" ht="27" customHeight="1" spans="1:12">
      <c r="A54" s="12">
        <v>52</v>
      </c>
      <c r="B54" s="18"/>
      <c r="C54" s="19"/>
      <c r="D54" s="15"/>
      <c r="E54" s="15"/>
      <c r="F54" s="27"/>
      <c r="G54" s="17" t="s">
        <v>144</v>
      </c>
      <c r="H54" s="17" t="s">
        <v>145</v>
      </c>
      <c r="I54" s="15">
        <v>1</v>
      </c>
      <c r="J54" s="12" t="s">
        <v>24</v>
      </c>
      <c r="K54" s="40" t="s">
        <v>21</v>
      </c>
      <c r="L54" s="41">
        <v>100</v>
      </c>
    </row>
    <row r="55" ht="27" customHeight="1" spans="1:12">
      <c r="A55" s="12">
        <v>53</v>
      </c>
      <c r="B55" s="18"/>
      <c r="C55" s="19"/>
      <c r="D55" s="15"/>
      <c r="E55" s="15"/>
      <c r="F55" s="27"/>
      <c r="G55" s="17" t="s">
        <v>146</v>
      </c>
      <c r="H55" s="17" t="s">
        <v>147</v>
      </c>
      <c r="I55" s="15">
        <v>1</v>
      </c>
      <c r="J55" s="12" t="s">
        <v>24</v>
      </c>
      <c r="K55" s="40" t="s">
        <v>21</v>
      </c>
      <c r="L55" s="41">
        <v>85</v>
      </c>
    </row>
    <row r="56" ht="27" customHeight="1" spans="1:12">
      <c r="A56" s="12">
        <v>54</v>
      </c>
      <c r="B56" s="18"/>
      <c r="C56" s="19"/>
      <c r="D56" s="15"/>
      <c r="E56" s="15"/>
      <c r="F56" s="27"/>
      <c r="G56" s="17" t="s">
        <v>148</v>
      </c>
      <c r="H56" s="17" t="s">
        <v>149</v>
      </c>
      <c r="I56" s="15">
        <v>1</v>
      </c>
      <c r="J56" s="12" t="s">
        <v>24</v>
      </c>
      <c r="K56" s="40" t="s">
        <v>21</v>
      </c>
      <c r="L56" s="41">
        <v>396</v>
      </c>
    </row>
    <row r="57" ht="27" customHeight="1" spans="1:12">
      <c r="A57" s="12">
        <v>55</v>
      </c>
      <c r="B57" s="18"/>
      <c r="C57" s="19"/>
      <c r="D57" s="15"/>
      <c r="E57" s="15"/>
      <c r="F57" s="26"/>
      <c r="G57" s="17" t="s">
        <v>150</v>
      </c>
      <c r="H57" s="36" t="s">
        <v>151</v>
      </c>
      <c r="I57" s="15">
        <v>1</v>
      </c>
      <c r="J57" s="12" t="s">
        <v>24</v>
      </c>
      <c r="K57" s="40" t="s">
        <v>21</v>
      </c>
      <c r="L57" s="41">
        <v>126</v>
      </c>
    </row>
    <row r="58" ht="27" customHeight="1" spans="1:12">
      <c r="A58" s="12">
        <v>56</v>
      </c>
      <c r="B58" s="18"/>
      <c r="C58" s="19"/>
      <c r="D58" s="54" t="s">
        <v>152</v>
      </c>
      <c r="E58" s="37" t="s">
        <v>153</v>
      </c>
      <c r="F58" s="25" t="s">
        <v>49</v>
      </c>
      <c r="G58" s="17" t="s">
        <v>154</v>
      </c>
      <c r="H58" s="17" t="s">
        <v>155</v>
      </c>
      <c r="I58" s="15">
        <v>1</v>
      </c>
      <c r="J58" s="12" t="s">
        <v>49</v>
      </c>
      <c r="K58" s="40" t="s">
        <v>21</v>
      </c>
      <c r="L58" s="41">
        <v>75000</v>
      </c>
    </row>
    <row r="59" s="2" customFormat="1" ht="27" customHeight="1" spans="1:12">
      <c r="A59" s="21">
        <v>57</v>
      </c>
      <c r="B59" s="18"/>
      <c r="C59" s="19"/>
      <c r="D59" s="38"/>
      <c r="E59" s="38"/>
      <c r="F59" s="27"/>
      <c r="G59" s="31" t="s">
        <v>156</v>
      </c>
      <c r="H59" s="31" t="s">
        <v>157</v>
      </c>
      <c r="I59" s="22">
        <v>1</v>
      </c>
      <c r="J59" s="21" t="s">
        <v>20</v>
      </c>
      <c r="K59" s="42" t="s">
        <v>21</v>
      </c>
      <c r="L59" s="43">
        <v>17460</v>
      </c>
    </row>
    <row r="60" s="2" customFormat="1" ht="27" customHeight="1" spans="1:12">
      <c r="A60" s="21">
        <v>58</v>
      </c>
      <c r="B60" s="18"/>
      <c r="C60" s="19"/>
      <c r="D60" s="38"/>
      <c r="E60" s="38"/>
      <c r="F60" s="27"/>
      <c r="G60" s="31" t="s">
        <v>158</v>
      </c>
      <c r="H60" s="31" t="s">
        <v>159</v>
      </c>
      <c r="I60" s="22">
        <v>1</v>
      </c>
      <c r="J60" s="21" t="s">
        <v>49</v>
      </c>
      <c r="K60" s="42" t="s">
        <v>21</v>
      </c>
      <c r="L60" s="43">
        <v>9000</v>
      </c>
    </row>
    <row r="61" s="2" customFormat="1" ht="27" customHeight="1" spans="1:12">
      <c r="A61" s="21">
        <v>59</v>
      </c>
      <c r="B61" s="18"/>
      <c r="C61" s="19"/>
      <c r="D61" s="38"/>
      <c r="E61" s="38"/>
      <c r="F61" s="27"/>
      <c r="G61" s="31" t="s">
        <v>160</v>
      </c>
      <c r="H61" s="31" t="s">
        <v>161</v>
      </c>
      <c r="I61" s="22">
        <v>1</v>
      </c>
      <c r="J61" s="21" t="s">
        <v>49</v>
      </c>
      <c r="K61" s="42" t="s">
        <v>21</v>
      </c>
      <c r="L61" s="43">
        <v>900</v>
      </c>
    </row>
    <row r="62" s="2" customFormat="1" ht="27" customHeight="1" spans="1:12">
      <c r="A62" s="21">
        <v>60</v>
      </c>
      <c r="B62" s="18"/>
      <c r="C62" s="19"/>
      <c r="D62" s="38"/>
      <c r="E62" s="38"/>
      <c r="F62" s="27"/>
      <c r="G62" s="31" t="s">
        <v>162</v>
      </c>
      <c r="H62" s="31" t="s">
        <v>163</v>
      </c>
      <c r="I62" s="22">
        <v>1</v>
      </c>
      <c r="J62" s="21" t="s">
        <v>49</v>
      </c>
      <c r="K62" s="42" t="s">
        <v>21</v>
      </c>
      <c r="L62" s="43">
        <v>12400</v>
      </c>
    </row>
    <row r="63" s="2" customFormat="1" ht="27" customHeight="1" spans="1:12">
      <c r="A63" s="21">
        <v>61</v>
      </c>
      <c r="B63" s="18"/>
      <c r="C63" s="19"/>
      <c r="D63" s="38"/>
      <c r="E63" s="38"/>
      <c r="F63" s="27"/>
      <c r="G63" s="31" t="s">
        <v>164</v>
      </c>
      <c r="H63" s="31" t="s">
        <v>165</v>
      </c>
      <c r="I63" s="22">
        <v>1</v>
      </c>
      <c r="J63" s="21" t="s">
        <v>24</v>
      </c>
      <c r="K63" s="42" t="s">
        <v>21</v>
      </c>
      <c r="L63" s="43">
        <v>18000</v>
      </c>
    </row>
    <row r="64" s="2" customFormat="1" ht="27" customHeight="1" spans="1:12">
      <c r="A64" s="21">
        <v>62</v>
      </c>
      <c r="B64" s="18"/>
      <c r="C64" s="19"/>
      <c r="D64" s="38"/>
      <c r="E64" s="38"/>
      <c r="F64" s="27"/>
      <c r="G64" s="31" t="s">
        <v>166</v>
      </c>
      <c r="H64" s="31" t="s">
        <v>167</v>
      </c>
      <c r="I64" s="22">
        <v>1</v>
      </c>
      <c r="J64" s="21" t="s">
        <v>24</v>
      </c>
      <c r="K64" s="42" t="s">
        <v>21</v>
      </c>
      <c r="L64" s="43">
        <v>21000</v>
      </c>
    </row>
    <row r="65" s="2" customFormat="1" ht="27" customHeight="1" spans="1:12">
      <c r="A65" s="21">
        <v>63</v>
      </c>
      <c r="B65" s="18"/>
      <c r="C65" s="19"/>
      <c r="D65" s="44"/>
      <c r="E65" s="44"/>
      <c r="F65" s="26"/>
      <c r="G65" s="31" t="s">
        <v>168</v>
      </c>
      <c r="H65" s="31" t="s">
        <v>169</v>
      </c>
      <c r="I65" s="22">
        <v>1</v>
      </c>
      <c r="J65" s="21" t="s">
        <v>49</v>
      </c>
      <c r="K65" s="42" t="s">
        <v>21</v>
      </c>
      <c r="L65" s="43">
        <v>18650</v>
      </c>
    </row>
    <row r="66" ht="27" customHeight="1" spans="1:12">
      <c r="A66" s="12">
        <v>64</v>
      </c>
      <c r="B66" s="18"/>
      <c r="C66" s="19"/>
      <c r="D66" s="52" t="s">
        <v>170</v>
      </c>
      <c r="E66" s="15" t="s">
        <v>171</v>
      </c>
      <c r="F66" s="25" t="s">
        <v>49</v>
      </c>
      <c r="G66" s="16" t="s">
        <v>172</v>
      </c>
      <c r="H66" s="17" t="s">
        <v>173</v>
      </c>
      <c r="I66" s="15">
        <v>1</v>
      </c>
      <c r="J66" s="12" t="s">
        <v>49</v>
      </c>
      <c r="K66" s="40" t="s">
        <v>21</v>
      </c>
      <c r="L66" s="41">
        <v>12000</v>
      </c>
    </row>
    <row r="67" ht="27" customHeight="1" spans="1:12">
      <c r="A67" s="12">
        <v>65</v>
      </c>
      <c r="B67" s="18"/>
      <c r="C67" s="19"/>
      <c r="D67" s="15"/>
      <c r="E67" s="15"/>
      <c r="F67" s="26"/>
      <c r="G67" s="16" t="s">
        <v>174</v>
      </c>
      <c r="H67" s="17" t="s">
        <v>175</v>
      </c>
      <c r="I67" s="15">
        <v>1</v>
      </c>
      <c r="J67" s="12" t="s">
        <v>49</v>
      </c>
      <c r="K67" s="40" t="s">
        <v>21</v>
      </c>
      <c r="L67" s="41">
        <v>6102</v>
      </c>
    </row>
    <row r="68" ht="27" customHeight="1" spans="1:12">
      <c r="A68" s="12">
        <v>66</v>
      </c>
      <c r="B68" s="18"/>
      <c r="C68" s="19"/>
      <c r="D68" s="52" t="s">
        <v>176</v>
      </c>
      <c r="E68" s="15" t="s">
        <v>177</v>
      </c>
      <c r="F68" s="25" t="s">
        <v>49</v>
      </c>
      <c r="G68" s="16" t="s">
        <v>178</v>
      </c>
      <c r="H68" s="45" t="s">
        <v>179</v>
      </c>
      <c r="I68" s="15">
        <v>1</v>
      </c>
      <c r="J68" s="12" t="s">
        <v>49</v>
      </c>
      <c r="K68" s="40" t="s">
        <v>21</v>
      </c>
      <c r="L68" s="41">
        <v>8700</v>
      </c>
    </row>
    <row r="69" ht="27" customHeight="1" spans="1:12">
      <c r="A69" s="12">
        <v>67</v>
      </c>
      <c r="B69" s="18"/>
      <c r="C69" s="19"/>
      <c r="D69" s="15"/>
      <c r="E69" s="15"/>
      <c r="F69" s="26"/>
      <c r="G69" s="16" t="s">
        <v>180</v>
      </c>
      <c r="H69" s="45" t="s">
        <v>181</v>
      </c>
      <c r="I69" s="15">
        <v>1</v>
      </c>
      <c r="J69" s="12" t="s">
        <v>49</v>
      </c>
      <c r="K69" s="40" t="s">
        <v>21</v>
      </c>
      <c r="L69" s="41">
        <v>4021</v>
      </c>
    </row>
    <row r="70" ht="27" customHeight="1" spans="1:12">
      <c r="A70" s="12">
        <v>68</v>
      </c>
      <c r="B70" s="18"/>
      <c r="C70" s="19"/>
      <c r="D70" s="52" t="s">
        <v>182</v>
      </c>
      <c r="E70" s="15" t="s">
        <v>183</v>
      </c>
      <c r="F70" s="25" t="s">
        <v>184</v>
      </c>
      <c r="G70" s="17" t="s">
        <v>185</v>
      </c>
      <c r="H70" s="17" t="s">
        <v>186</v>
      </c>
      <c r="I70" s="15">
        <v>1</v>
      </c>
      <c r="J70" s="40" t="s">
        <v>20</v>
      </c>
      <c r="K70" s="40" t="s">
        <v>21</v>
      </c>
      <c r="L70" s="41">
        <v>21940.5</v>
      </c>
    </row>
    <row r="71" s="2" customFormat="1" ht="27" customHeight="1" spans="1:12">
      <c r="A71" s="21">
        <v>69</v>
      </c>
      <c r="B71" s="18"/>
      <c r="C71" s="19"/>
      <c r="D71" s="15"/>
      <c r="E71" s="15"/>
      <c r="F71" s="27"/>
      <c r="G71" s="31" t="s">
        <v>187</v>
      </c>
      <c r="H71" s="31" t="s">
        <v>186</v>
      </c>
      <c r="I71" s="22">
        <v>1</v>
      </c>
      <c r="J71" s="42" t="s">
        <v>20</v>
      </c>
      <c r="K71" s="42" t="s">
        <v>21</v>
      </c>
      <c r="L71" s="43">
        <v>9500</v>
      </c>
    </row>
    <row r="72" ht="27" customHeight="1" spans="1:12">
      <c r="A72" s="12">
        <v>70</v>
      </c>
      <c r="B72" s="18"/>
      <c r="C72" s="19"/>
      <c r="D72" s="15"/>
      <c r="E72" s="15"/>
      <c r="F72" s="27"/>
      <c r="G72" s="17" t="s">
        <v>188</v>
      </c>
      <c r="H72" s="17" t="s">
        <v>186</v>
      </c>
      <c r="I72" s="15">
        <v>1</v>
      </c>
      <c r="J72" s="40" t="s">
        <v>20</v>
      </c>
      <c r="K72" s="40" t="s">
        <v>21</v>
      </c>
      <c r="L72" s="41">
        <v>11402.75</v>
      </c>
    </row>
    <row r="73" ht="27" customHeight="1" spans="1:12">
      <c r="A73" s="12">
        <v>71</v>
      </c>
      <c r="B73" s="18"/>
      <c r="C73" s="19"/>
      <c r="D73" s="15"/>
      <c r="E73" s="15"/>
      <c r="F73" s="27"/>
      <c r="G73" s="17" t="s">
        <v>189</v>
      </c>
      <c r="H73" s="17" t="s">
        <v>186</v>
      </c>
      <c r="I73" s="15">
        <v>1</v>
      </c>
      <c r="J73" s="40" t="s">
        <v>20</v>
      </c>
      <c r="K73" s="40" t="s">
        <v>21</v>
      </c>
      <c r="L73" s="41">
        <v>7176.34</v>
      </c>
    </row>
    <row r="74" ht="27" customHeight="1" spans="1:12">
      <c r="A74" s="12">
        <v>72</v>
      </c>
      <c r="B74" s="46"/>
      <c r="C74" s="47"/>
      <c r="D74" s="15"/>
      <c r="E74" s="15"/>
      <c r="F74" s="26"/>
      <c r="G74" s="17" t="s">
        <v>190</v>
      </c>
      <c r="H74" s="17" t="s">
        <v>186</v>
      </c>
      <c r="I74" s="15">
        <v>1</v>
      </c>
      <c r="J74" s="12" t="s">
        <v>20</v>
      </c>
      <c r="K74" s="40" t="s">
        <v>21</v>
      </c>
      <c r="L74" s="41">
        <v>6009.76</v>
      </c>
    </row>
    <row r="76" s="3" customFormat="1" ht="14.25" spans="2:12">
      <c r="B76" s="48"/>
      <c r="C76" s="48"/>
      <c r="D76" s="49"/>
      <c r="E76" s="50"/>
      <c r="I76" s="48"/>
      <c r="L76" s="51"/>
    </row>
  </sheetData>
  <autoFilter ref="A1:L74">
    <extLst/>
  </autoFilter>
  <mergeCells count="36">
    <mergeCell ref="A1:L1"/>
    <mergeCell ref="B3:B74"/>
    <mergeCell ref="C3:C74"/>
    <mergeCell ref="D8:D9"/>
    <mergeCell ref="D11:D16"/>
    <mergeCell ref="D17:D21"/>
    <mergeCell ref="D22:D27"/>
    <mergeCell ref="D28:D39"/>
    <mergeCell ref="D40:D42"/>
    <mergeCell ref="D43:D57"/>
    <mergeCell ref="D58:D65"/>
    <mergeCell ref="D66:D67"/>
    <mergeCell ref="D68:D69"/>
    <mergeCell ref="D70:D74"/>
    <mergeCell ref="E8:E9"/>
    <mergeCell ref="E11:E16"/>
    <mergeCell ref="E17:E21"/>
    <mergeCell ref="E22:E27"/>
    <mergeCell ref="E28:E39"/>
    <mergeCell ref="E40:E42"/>
    <mergeCell ref="E43:E57"/>
    <mergeCell ref="E58:E65"/>
    <mergeCell ref="E66:E67"/>
    <mergeCell ref="E68:E69"/>
    <mergeCell ref="E70:E74"/>
    <mergeCell ref="F8:F9"/>
    <mergeCell ref="F11:F16"/>
    <mergeCell ref="F17:F21"/>
    <mergeCell ref="F22:F27"/>
    <mergeCell ref="F28:F39"/>
    <mergeCell ref="F40:F42"/>
    <mergeCell ref="F43:F57"/>
    <mergeCell ref="F58:F65"/>
    <mergeCell ref="F66:F67"/>
    <mergeCell ref="F68:F69"/>
    <mergeCell ref="F70:F74"/>
  </mergeCells>
  <dataValidations count="1">
    <dataValidation type="list" allowBlank="1" showInputMessage="1" showErrorMessage="1" sqref="K3:K74">
      <formula1>"组合多选,多选一"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2026-03-19T03:01:08Z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4484CEA0737E4A9290B000DDAF5E2DD5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