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澄清问题" sheetId="1" r:id="rId1"/>
  </sheets>
  <definedNames>
    <definedName name="_xlnm._FilterDatabase" localSheetId="0" hidden="1">澄清问题!$A$2:$G$15</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3" name="ID_7A318923D4B243978CBF7B931D3D036D" descr="b4710abe2e7a4e8bcf0db5ec5bd57fb2_origin"/>
        <xdr:cNvPicPr>
          <a:picLocks noChangeAspect="1"/>
        </xdr:cNvPicPr>
      </xdr:nvPicPr>
      <xdr:blipFill>
        <a:blip r:embed="rId1"/>
        <a:stretch>
          <a:fillRect/>
        </a:stretch>
      </xdr:blipFill>
      <xdr:spPr>
        <a:xfrm>
          <a:off x="12011025" y="2733675"/>
          <a:ext cx="2333625" cy="3111500"/>
        </a:xfrm>
        <a:prstGeom prst="rect">
          <a:avLst/>
        </a:prstGeom>
      </xdr:spPr>
    </xdr:pic>
  </etc:cellImage>
</etc:cellImages>
</file>

<file path=xl/sharedStrings.xml><?xml version="1.0" encoding="utf-8"?>
<sst xmlns="http://schemas.openxmlformats.org/spreadsheetml/2006/main" count="85" uniqueCount="47">
  <si>
    <t>南网超高压公司2026年第一批物资公开招标项目（2026-WZ-1-S-ZB1）澄清问题</t>
  </si>
  <si>
    <t>序号</t>
  </si>
  <si>
    <t>问题内容</t>
  </si>
  <si>
    <t>类型</t>
  </si>
  <si>
    <t>关联的范围</t>
  </si>
  <si>
    <t>范围内容</t>
  </si>
  <si>
    <t>数据阶段</t>
  </si>
  <si>
    <t>回复内容</t>
  </si>
  <si>
    <t>广州局直流控制专业生产工器具、测试仪器更新购置项目技术规范书里面提到的2.4.2 电容电感测试仪的频率范围最低是多少？最高是多少？</t>
  </si>
  <si>
    <t>通用技术</t>
  </si>
  <si>
    <t>标包</t>
  </si>
  <si>
    <t>直流控制专业测试仪器[直流控制专业测试仪器1]</t>
  </si>
  <si>
    <t>正式投标</t>
  </si>
  <si>
    <t>电容电感测试仪的频率范围50Hz~100kHz。</t>
  </si>
  <si>
    <t>技术规范/4.2：天通卫星移动终端（天通猫）/序号3：WIFI/1、支持Wifi 2.4GHz/5.0GHz；
经市场主流天通卫星移动终端（天通猫）设备调研核实，当前市面在售合规天通终端设备仅标配支持 WiFi 2.4GHz 频段，暂无可成熟兼容 5.0GHz 频段的量产主流设备。为满足行业通用设备适配要求、避免参数具有排他性，建议删除技术参数中WiFi 5.0GHz 相关要求，仅保留支持 WiFi 2.4GHz 即可</t>
  </si>
  <si>
    <t>专用技术</t>
  </si>
  <si>
    <t>标的</t>
  </si>
  <si>
    <t>天通卫星移动终端</t>
  </si>
  <si>
    <t>本项目采购的天通卫星移动终端（天通猫）要求支持Wifi 2.4GHz/5.0GHz，并非废标项，而且属于招标方开展实际应急通讯的正常需求。招标方不强制要求投标方应标产品支持Wifi 5.0GHz，但必须支持Wifi 2.4GHz。</t>
  </si>
  <si>
    <t>在招标文件及附件中没有找到技术规范书编码为0212026010000010431的技术规范书，请您补充</t>
  </si>
  <si>
    <t>压接机</t>
  </si>
  <si>
    <t>详见附件</t>
  </si>
  <si>
    <t>请查收附件要求澄清的问题。谢谢！</t>
  </si>
  <si>
    <t>输电专业工器具</t>
  </si>
  <si>
    <t>请提供一下标的绝缘吊杆的产品图片</t>
  </si>
  <si>
    <t>绝缘吊杆</t>
  </si>
  <si>
    <t>物资明细表中：分体压接机产品写的技术规范书编码是0212026010000010431，但是下载的技术规范书资料里无这份资料，请补充资料以便了解相关技术参数</t>
  </si>
  <si>
    <t>请问一下标书中“电动轮式全向无轨”全向的意思是否为舵轮，能够前后左右横移斜移驾驶？</t>
  </si>
  <si>
    <t>平板车</t>
  </si>
  <si>
    <t>全向是指通过轮组及控制系统完成前后，左右，原地旋转，任意方向斜向运动。可以通过舵轮轮组实现。</t>
  </si>
  <si>
    <t>技术规范书里面2.4.2 电容电感测试仪【电容电感测试仪的测试频率是关键参数，烦请澄清此次招标要求的测试频率技术要求：测试频率范围、分辨率、相对误差】</t>
  </si>
  <si>
    <t>直流控制专业测试仪器</t>
  </si>
  <si>
    <t>电容电感测试仪的频率范围50Hz~100kHz，分辨率不低于0.01 μF、0.01 mH，最大允许误差：±（1%读数+0.01 μF）、±（2%读数）。</t>
  </si>
  <si>
    <t>关于未使用美光产品的产品的承诺函中，附件1核心芯片使用情况说明表的填写，是否是我公司产品有使用芯片的情况就必须填写使用芯片的相关信息</t>
  </si>
  <si>
    <t>商务</t>
  </si>
  <si>
    <t>项目</t>
  </si>
  <si>
    <t>南网超高压公司2026年第一批物资公开招标项目（2026-WZ-1-S-ZB1）</t>
  </si>
  <si>
    <t>若有使用美光公司产品（包括含有美光芯片的产品），需要填写附件1。</t>
  </si>
  <si>
    <t>法人授权委托书打印，被授权人和法人签字后，扫描为jpg 格式文件还是pdf文件上传</t>
  </si>
  <si>
    <t>格式没有限制，扫描后字迹清晰，可以按要求生成投标文件即可。</t>
  </si>
  <si>
    <t>针对标的34：绝缘工具绝缘检测仪、标的43：水扩散试验装置、标的53：天通卫星移动终端，招标文件“第四章 评标办法（综合评估法）”的商务评分标准“10.商务响应性—质量保证期”中提到关于“质保期满足合同要求，每增加 6个月加1分（不足6个月部分不予加分），本项最高得满分。”
问题：这个标的技术规范书没有写明质保期，请问此处“质保期满足合同要求”是以满足招标文件“第五章 标准合同文本-专用部分”中质保年限要求为准吗？如按照合同文本为准的话，请问这个标的产品是否按照对应招标文件“第四章 货物专项采购标准合同文本--[合同文本_货物专项采购标准合同文本]”中“第三节专用合同条款—二、专用部分—（四十五）其他物资”中的质保年限标准执行呢？请贵方予以解答，谢谢！</t>
  </si>
  <si>
    <t>招标文件合同中专用部分明确的品类中如无对应的，请以（四十五）其他物资里其他设备的质保期要求为准。</t>
  </si>
  <si>
    <t>1、电测量变送器检验装置是用于测量和校验4-20mA变送器的仪器，设备测量量程是否接受：0-50.0mA？2、光纤端面检测仪是否接受不Wifi传输数据的？</t>
  </si>
  <si>
    <t>二次设备仪器仪表</t>
  </si>
  <si>
    <t>1、设备测量量程接受：0-50.0mA。
2、光纤端面检测仪接受不Wifi传输数据。</t>
  </si>
  <si>
    <t>技术规范书里面2.4.4 电导率计【请问是在线的？还是实验室？能否告知测量介质，测量温度、测量压力、安装形式等】</t>
  </si>
  <si>
    <t>电导率计主要用于测试内冷水的电导率，数据用于跟内冷系统中数据做比对，即测试介质：内冷水，测试温度：常温，测试压力：标准大气压0.1MPa，安装形式：便携式或手持式。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</si>
</sst>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jpe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5"/>
  <sheetViews>
    <sheetView tabSelected="1" topLeftCell="A7" workbookViewId="0">
      <selection activeCell="B13" sqref="B13"/>
    </sheetView>
  </sheetViews>
  <sheetFormatPr defaultColWidth="9" defaultRowHeight="13.5" outlineLevelCol="6"/>
  <cols>
    <col min="1" max="1" width="8.625" customWidth="1"/>
    <col min="2" max="2" width="78.5" customWidth="1"/>
    <col min="3" max="5" width="15.625" customWidth="1"/>
    <col min="6" max="6" width="15.625" style="2" customWidth="1"/>
    <col min="7" max="7" width="35.625" style="3" customWidth="1"/>
  </cols>
  <sheetData>
    <row r="1" ht="43" customHeight="1" spans="1:7">
      <c r="A1" s="4" t="s">
        <v>0</v>
      </c>
      <c r="B1" s="5"/>
      <c r="C1" s="4"/>
      <c r="D1" s="4"/>
      <c r="E1" s="4"/>
      <c r="F1" s="4"/>
      <c r="G1" s="5"/>
    </row>
    <row r="2" ht="40" customHeight="1" spans="1:7">
      <c r="A2" s="6" t="s">
        <v>1</v>
      </c>
      <c r="B2" s="6" t="s">
        <v>2</v>
      </c>
      <c r="C2" s="6" t="s">
        <v>3</v>
      </c>
      <c r="D2" s="6" t="s">
        <v>4</v>
      </c>
      <c r="E2" s="6" t="s">
        <v>5</v>
      </c>
      <c r="F2" s="6" t="s">
        <v>6</v>
      </c>
      <c r="G2" s="7" t="s">
        <v>7</v>
      </c>
    </row>
    <row r="3" s="1" customFormat="1" ht="66" customHeight="1" spans="1:7">
      <c r="A3" s="8">
        <v>1</v>
      </c>
      <c r="B3" s="9" t="s">
        <v>8</v>
      </c>
      <c r="C3" s="8" t="s">
        <v>9</v>
      </c>
      <c r="D3" s="8" t="s">
        <v>10</v>
      </c>
      <c r="E3" s="8" t="s">
        <v>11</v>
      </c>
      <c r="F3" s="8" t="s">
        <v>12</v>
      </c>
      <c r="G3" s="9" t="s">
        <v>13</v>
      </c>
    </row>
    <row r="4" s="1" customFormat="1" ht="81" spans="1:7">
      <c r="A4" s="8">
        <v>2</v>
      </c>
      <c r="B4" s="9" t="s">
        <v>14</v>
      </c>
      <c r="C4" s="8" t="s">
        <v>15</v>
      </c>
      <c r="D4" s="8" t="s">
        <v>16</v>
      </c>
      <c r="E4" s="8" t="s">
        <v>17</v>
      </c>
      <c r="F4" s="8" t="s">
        <v>12</v>
      </c>
      <c r="G4" s="9" t="s">
        <v>18</v>
      </c>
    </row>
    <row r="5" s="1" customFormat="1" ht="51" customHeight="1" spans="1:7">
      <c r="A5" s="8">
        <v>3</v>
      </c>
      <c r="B5" s="9" t="s">
        <v>19</v>
      </c>
      <c r="C5" s="8" t="s">
        <v>15</v>
      </c>
      <c r="D5" s="8" t="s">
        <v>16</v>
      </c>
      <c r="E5" s="8" t="s">
        <v>20</v>
      </c>
      <c r="F5" s="8" t="s">
        <v>12</v>
      </c>
      <c r="G5" s="9" t="s">
        <v>21</v>
      </c>
    </row>
    <row r="6" s="1" customFormat="1" ht="51" customHeight="1" spans="1:7">
      <c r="A6" s="8">
        <v>4</v>
      </c>
      <c r="B6" s="9" t="s">
        <v>22</v>
      </c>
      <c r="C6" s="8" t="s">
        <v>15</v>
      </c>
      <c r="D6" s="8" t="s">
        <v>16</v>
      </c>
      <c r="E6" s="8" t="s">
        <v>23</v>
      </c>
      <c r="F6" s="8" t="s">
        <v>12</v>
      </c>
      <c r="G6" s="9" t="s">
        <v>21</v>
      </c>
    </row>
    <row r="7" s="1" customFormat="1" ht="247.25" spans="1:7">
      <c r="A7" s="8">
        <v>5</v>
      </c>
      <c r="B7" s="9" t="s">
        <v>24</v>
      </c>
      <c r="C7" s="8" t="s">
        <v>15</v>
      </c>
      <c r="D7" s="8" t="s">
        <v>16</v>
      </c>
      <c r="E7" s="8" t="s">
        <v>25</v>
      </c>
      <c r="F7" s="8" t="s">
        <v>12</v>
      </c>
      <c r="G7" s="9" t="str">
        <f>_xlfn.DISPIMG("ID_7A318923D4B243978CBF7B931D3D036D",1)</f>
        <v>=DISPIMG("ID_7A318923D4B243978CBF7B931D3D036D",1)</v>
      </c>
    </row>
    <row r="8" s="1" customFormat="1" ht="46" customHeight="1" spans="1:7">
      <c r="A8" s="8">
        <v>6</v>
      </c>
      <c r="B8" s="9" t="s">
        <v>26</v>
      </c>
      <c r="C8" s="8" t="s">
        <v>15</v>
      </c>
      <c r="D8" s="8" t="s">
        <v>16</v>
      </c>
      <c r="E8" s="8" t="s">
        <v>20</v>
      </c>
      <c r="F8" s="8" t="s">
        <v>12</v>
      </c>
      <c r="G8" s="9" t="s">
        <v>21</v>
      </c>
    </row>
    <row r="9" s="1" customFormat="1" ht="40.5" spans="1:7">
      <c r="A9" s="8">
        <v>7</v>
      </c>
      <c r="B9" s="9" t="s">
        <v>27</v>
      </c>
      <c r="C9" s="8" t="s">
        <v>9</v>
      </c>
      <c r="D9" s="8" t="s">
        <v>16</v>
      </c>
      <c r="E9" s="8" t="s">
        <v>28</v>
      </c>
      <c r="F9" s="8" t="s">
        <v>12</v>
      </c>
      <c r="G9" s="9" t="s">
        <v>29</v>
      </c>
    </row>
    <row r="10" s="1" customFormat="1" ht="54" spans="1:7">
      <c r="A10" s="8">
        <v>8</v>
      </c>
      <c r="B10" s="9" t="s">
        <v>30</v>
      </c>
      <c r="C10" s="8" t="s">
        <v>15</v>
      </c>
      <c r="D10" s="8" t="s">
        <v>16</v>
      </c>
      <c r="E10" s="8" t="s">
        <v>31</v>
      </c>
      <c r="F10" s="8" t="s">
        <v>12</v>
      </c>
      <c r="G10" s="9" t="s">
        <v>32</v>
      </c>
    </row>
    <row r="11" s="1" customFormat="1" ht="67.5" spans="1:7">
      <c r="A11" s="8">
        <v>9</v>
      </c>
      <c r="B11" s="9" t="s">
        <v>33</v>
      </c>
      <c r="C11" s="8" t="s">
        <v>34</v>
      </c>
      <c r="D11" s="8" t="s">
        <v>35</v>
      </c>
      <c r="E11" s="8" t="s">
        <v>36</v>
      </c>
      <c r="F11" s="8" t="s">
        <v>12</v>
      </c>
      <c r="G11" s="9" t="s">
        <v>37</v>
      </c>
    </row>
    <row r="12" s="1" customFormat="1" ht="67.5" spans="1:7">
      <c r="A12" s="8">
        <v>10</v>
      </c>
      <c r="B12" s="9" t="s">
        <v>38</v>
      </c>
      <c r="C12" s="8" t="s">
        <v>34</v>
      </c>
      <c r="D12" s="8" t="s">
        <v>35</v>
      </c>
      <c r="E12" s="8" t="s">
        <v>36</v>
      </c>
      <c r="F12" s="8" t="s">
        <v>12</v>
      </c>
      <c r="G12" s="9" t="s">
        <v>39</v>
      </c>
    </row>
    <row r="13" s="1" customFormat="1" ht="132" customHeight="1" spans="1:7">
      <c r="A13" s="8">
        <v>11</v>
      </c>
      <c r="B13" s="9" t="s">
        <v>40</v>
      </c>
      <c r="C13" s="8" t="s">
        <v>34</v>
      </c>
      <c r="D13" s="8" t="s">
        <v>35</v>
      </c>
      <c r="E13" s="8" t="s">
        <v>36</v>
      </c>
      <c r="F13" s="8" t="s">
        <v>12</v>
      </c>
      <c r="G13" s="10" t="s">
        <v>41</v>
      </c>
    </row>
    <row r="14" s="1" customFormat="1" ht="63" customHeight="1" spans="1:7">
      <c r="A14" s="8">
        <v>12</v>
      </c>
      <c r="B14" s="9" t="s">
        <v>42</v>
      </c>
      <c r="C14" s="8" t="s">
        <v>15</v>
      </c>
      <c r="D14" s="8" t="s">
        <v>16</v>
      </c>
      <c r="E14" s="8" t="s">
        <v>43</v>
      </c>
      <c r="F14" s="8" t="s">
        <v>12</v>
      </c>
      <c r="G14" s="9" t="s">
        <v>44</v>
      </c>
    </row>
    <row r="15" s="1" customFormat="1" ht="67.5" spans="1:7">
      <c r="A15" s="8">
        <v>13</v>
      </c>
      <c r="B15" s="9" t="s">
        <v>45</v>
      </c>
      <c r="C15" s="8" t="s">
        <v>15</v>
      </c>
      <c r="D15" s="8" t="s">
        <v>16</v>
      </c>
      <c r="E15" s="8" t="s">
        <v>31</v>
      </c>
      <c r="F15" s="8" t="s">
        <v>12</v>
      </c>
      <c r="G15" s="9" t="s">
        <v>46</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2026-05-15T04:49:00Z</dcterms:created>
  <dcterms:modified xsi:type="dcterms:W3CDTF">2026-05-20T08:05:11Z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042EC47A837B4D7B91288841D3411D51</vt:lpwstr>
  </property>
  <property fmtid="{D5CDD505-2E9C-101B-9397-08002B2CF9AE}" pid="3" name="KSOProductBuildVer">
    <vt:lpwstr>2052-11.8.2.12309</vt:lpwstr>
  </property>
</Properties>
</file>