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bookViews>
  <sheets>
    <sheet name="标的标包划分表（有分签合同）" sheetId="4" r:id="rId1"/>
  </sheets>
  <definedNames>
    <definedName name="_xlnm._FilterDatabase" localSheetId="0" hidden="1">'标的标包划分表（有分签合同）'!$A$1:$N$119</definedName>
  </definedNames>
  <calcPr calcId="144525" concurrentCalc="0"/>
</workbook>
</file>

<file path=xl/sharedStrings.xml><?xml version="1.0" encoding="utf-8"?>
<sst xmlns="http://schemas.openxmlformats.org/spreadsheetml/2006/main" count="596" uniqueCount="323">
  <si>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</si>
  <si>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</si>
  <si>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</si>
  <si>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</si>
  <si>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</si>
  <si>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</si>
  <si>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</si>
  <si>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</si>
  <si>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</si>
  <si>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</si>
  <si>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</si>
  <si>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</si>
  <si>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</si>
  <si>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</si>
  <si>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</si>
  <si>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</si>
  <si>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1</t>
  </si>
  <si>
    <t>宣传制品制作</t>
  </si>
  <si>
    <t>1-1</t>
  </si>
  <si>
    <t>玉林网区2026年、2027年宣传制品制作（省级）集中采购项目</t>
  </si>
  <si>
    <t>VI视觉识别宣传制品，党建文化阵地、企业文化阵地建设等各类宣传品制作及更换服务。详见“广西电网公司2026年第一批党建宣传文化专业宣传制品制作等2个框架招标采购项目服务要求”。</t>
  </si>
  <si>
    <t>/</t>
  </si>
  <si>
    <t>自合同约定之日起至2年</t>
  </si>
  <si>
    <t>玉林市</t>
  </si>
  <si>
    <t>单价</t>
  </si>
  <si>
    <t>玉林供电局</t>
  </si>
  <si>
    <t>投标人在中标后需分别与标包中各单位分签合同</t>
  </si>
  <si>
    <t>2</t>
  </si>
  <si>
    <t>玉林北流</t>
  </si>
  <si>
    <t>玉林北流供电局</t>
  </si>
  <si>
    <t>3</t>
  </si>
  <si>
    <t>玉林陆川县</t>
  </si>
  <si>
    <t>玉林陆川供电局</t>
  </si>
  <si>
    <t>4</t>
  </si>
  <si>
    <t>广西新电力投资集团玉林供电公司</t>
  </si>
  <si>
    <t>5</t>
  </si>
  <si>
    <t>1-2</t>
  </si>
  <si>
    <t>钦州网区2026年、2027年宣传制品制作（省级）集中采购项目</t>
  </si>
  <si>
    <t>钦州市</t>
  </si>
  <si>
    <t>钦州供电局</t>
  </si>
  <si>
    <t>6</t>
  </si>
  <si>
    <t>钦州新区</t>
  </si>
  <si>
    <t>钦州新区供电局</t>
  </si>
  <si>
    <t>7</t>
  </si>
  <si>
    <t>钦州灵山县</t>
  </si>
  <si>
    <t>钦州灵山供电局</t>
  </si>
  <si>
    <t>8</t>
  </si>
  <si>
    <t>1-3</t>
  </si>
  <si>
    <t>北海网区2026年、2027年宣传制品制作（省级）集中采购项目</t>
  </si>
  <si>
    <t>北海市</t>
  </si>
  <si>
    <t>北海供电局</t>
  </si>
  <si>
    <t>9</t>
  </si>
  <si>
    <t>北海合浦县</t>
  </si>
  <si>
    <t>北海合浦供电局</t>
  </si>
  <si>
    <t>10</t>
  </si>
  <si>
    <t>1-4</t>
  </si>
  <si>
    <t>广西电网公司本部、来宾网区、来宾供电局工会2026年、2027年宣传制品制作（省级）集中采购项目</t>
  </si>
  <si>
    <t>VI视觉识别宣传制品，党建文化阵地、企业文化阵地建设及等各类宣传品，文体活动、竞赛活动等工会业务制品制作及更换服务。详见“广西电网公司2026年第一批党建宣传文化专业宣传制品制作等2个框架招标采购项目服务要求”。</t>
  </si>
  <si>
    <t>南宁市</t>
  </si>
  <si>
    <t>广西电网公司本部</t>
  </si>
  <si>
    <t>11</t>
  </si>
  <si>
    <t>来宾市</t>
  </si>
  <si>
    <t>来宾供电局</t>
  </si>
  <si>
    <t>12</t>
  </si>
  <si>
    <t>来宾供电局工会</t>
  </si>
  <si>
    <t>13</t>
  </si>
  <si>
    <t>来宾忻城县</t>
  </si>
  <si>
    <t>来宾忻城供电局</t>
  </si>
  <si>
    <t>14</t>
  </si>
  <si>
    <t>来宾合山县</t>
  </si>
  <si>
    <t>来宾合山供电局</t>
  </si>
  <si>
    <t>15</t>
  </si>
  <si>
    <t>来宾象州</t>
  </si>
  <si>
    <t>来宾象州供电局</t>
  </si>
  <si>
    <t>16</t>
  </si>
  <si>
    <t>来宾兴宾</t>
  </si>
  <si>
    <t>来宾兴宾供电局</t>
  </si>
  <si>
    <t>17</t>
  </si>
  <si>
    <t>来宾武宣</t>
  </si>
  <si>
    <t>来宾武宣供电局</t>
  </si>
  <si>
    <t>18</t>
  </si>
  <si>
    <t>来宾金秀县</t>
  </si>
  <si>
    <t>广西新电力投资集团金秀供电公司</t>
  </si>
  <si>
    <t>19</t>
  </si>
  <si>
    <t>1-5</t>
  </si>
  <si>
    <t>桂林网区2026年、2027年宣传制品制作（省级）集中采购项目</t>
  </si>
  <si>
    <t>桂林市</t>
  </si>
  <si>
    <t>桂林供电局</t>
  </si>
  <si>
    <t>20</t>
  </si>
  <si>
    <t>桂林兴安县</t>
  </si>
  <si>
    <t>桂林兴安供电局</t>
  </si>
  <si>
    <t>21</t>
  </si>
  <si>
    <t>桂林灵川县</t>
  </si>
  <si>
    <t>桂林灵川供电局</t>
  </si>
  <si>
    <t>22</t>
  </si>
  <si>
    <t>桂林临桂区</t>
  </si>
  <si>
    <t>桂林临桂供电局</t>
  </si>
  <si>
    <t>23</t>
  </si>
  <si>
    <t>桂林龙胜县</t>
  </si>
  <si>
    <t>广西新电力投资集团龙胜供电公司</t>
  </si>
  <si>
    <t>24</t>
  </si>
  <si>
    <t>桂林平乐县</t>
  </si>
  <si>
    <t>广西新电力投资集团平乐供电局</t>
  </si>
  <si>
    <t>25</t>
  </si>
  <si>
    <t>桂林荔浦县</t>
  </si>
  <si>
    <t>广西新电力投资集团荔浦供电局</t>
  </si>
  <si>
    <t>26</t>
  </si>
  <si>
    <t>桂林永福县</t>
  </si>
  <si>
    <t>桂林永福供电局</t>
  </si>
  <si>
    <t>27</t>
  </si>
  <si>
    <t>桂林恭城县</t>
  </si>
  <si>
    <t>广西新电力投资集团恭城供电公司</t>
  </si>
  <si>
    <t>28</t>
  </si>
  <si>
    <t>桂林全州县</t>
  </si>
  <si>
    <t>广西新电力投资集团全州供电公司</t>
  </si>
  <si>
    <t>29</t>
  </si>
  <si>
    <t>桂林资源县</t>
  </si>
  <si>
    <t>广西新电力投资集团资源供电公司</t>
  </si>
  <si>
    <t>30</t>
  </si>
  <si>
    <t>桂林灌阳县</t>
  </si>
  <si>
    <t>广西新电力投资集团灌阳供电公司</t>
  </si>
  <si>
    <t>31</t>
  </si>
  <si>
    <t>1-6</t>
  </si>
  <si>
    <t>梧州网区2026年、2027年宣传制品制作（省级）集中采购项目</t>
  </si>
  <si>
    <t>梧州市</t>
  </si>
  <si>
    <t>梧州供电局</t>
  </si>
  <si>
    <t>32</t>
  </si>
  <si>
    <t>梧州蒙山县</t>
  </si>
  <si>
    <t>广西新电力投资集团蒙山供电局</t>
  </si>
  <si>
    <t>33</t>
  </si>
  <si>
    <t>梧州岑溪县</t>
  </si>
  <si>
    <t>广西新电力投资集团岑溪供电公司</t>
  </si>
  <si>
    <t>34</t>
  </si>
  <si>
    <t>梧州藤县</t>
  </si>
  <si>
    <t>广西新电力投资集团藤县供电公司</t>
  </si>
  <si>
    <t>35</t>
  </si>
  <si>
    <t>梧州龙圩区</t>
  </si>
  <si>
    <t>广西新电力投资集团梧州供电公司</t>
  </si>
  <si>
    <t>36</t>
  </si>
  <si>
    <t>1-7</t>
  </si>
  <si>
    <t>广西电网公司本部、南宁网区2026年、2027年宣传制品制作（省级）集中采购项目</t>
  </si>
  <si>
    <t>37</t>
  </si>
  <si>
    <t>南宁上林县</t>
  </si>
  <si>
    <t>南宁上林供电局</t>
  </si>
  <si>
    <t>38</t>
  </si>
  <si>
    <t>南宁武鸣县</t>
  </si>
  <si>
    <t>南宁武鸣供电局</t>
  </si>
  <si>
    <t>39</t>
  </si>
  <si>
    <t>南宁横州市</t>
  </si>
  <si>
    <t>南宁横州供电局</t>
  </si>
  <si>
    <t>40</t>
  </si>
  <si>
    <t>南宁宾阳县</t>
  </si>
  <si>
    <t>南宁宾阳供电局</t>
  </si>
  <si>
    <t>41</t>
  </si>
  <si>
    <t>南宁马山县</t>
  </si>
  <si>
    <t>南宁马山供电局</t>
  </si>
  <si>
    <t>42</t>
  </si>
  <si>
    <t>南宁良庆区</t>
  </si>
  <si>
    <t>广西新电力投资集团良庆供电公司</t>
  </si>
  <si>
    <t>43</t>
  </si>
  <si>
    <t>南宁隆安县</t>
  </si>
  <si>
    <t>南宁隆安供电局</t>
  </si>
  <si>
    <t>44</t>
  </si>
  <si>
    <t>1-8</t>
  </si>
  <si>
    <t>百色网区2026年、2027年宣传制品制作（省级）集中采购项目</t>
  </si>
  <si>
    <t>百色市</t>
  </si>
  <si>
    <t>百色供电局</t>
  </si>
  <si>
    <t>45</t>
  </si>
  <si>
    <t>百色隆林县</t>
  </si>
  <si>
    <t>百色隆林供电局</t>
  </si>
  <si>
    <t>46</t>
  </si>
  <si>
    <t>百色平果县</t>
  </si>
  <si>
    <t>百色平果供电局</t>
  </si>
  <si>
    <t>47</t>
  </si>
  <si>
    <t>百色田东县</t>
  </si>
  <si>
    <t>百色田东供电局</t>
  </si>
  <si>
    <t>48</t>
  </si>
  <si>
    <t>百色田阳县</t>
  </si>
  <si>
    <t>百色田阳供电局</t>
  </si>
  <si>
    <t>49</t>
  </si>
  <si>
    <t>百色那坡县</t>
  </si>
  <si>
    <t>广西新电力投资集团那坡供电局</t>
  </si>
  <si>
    <t>50</t>
  </si>
  <si>
    <t>百色凌云县</t>
  </si>
  <si>
    <t>广西新电力投资集团凌云供电公司</t>
  </si>
  <si>
    <t>51</t>
  </si>
  <si>
    <t>百色乐业县</t>
  </si>
  <si>
    <t>广西新电力投资集团乐业供电公司</t>
  </si>
  <si>
    <t>52</t>
  </si>
  <si>
    <t>百色靖西县</t>
  </si>
  <si>
    <t>广西新电力投资集团靖西供电公司</t>
  </si>
  <si>
    <t>53</t>
  </si>
  <si>
    <t>百色德保县</t>
  </si>
  <si>
    <t>广西新电力投资集团德保供电公司</t>
  </si>
  <si>
    <t>54</t>
  </si>
  <si>
    <t>百色田林县</t>
  </si>
  <si>
    <t>广西新电力投资集团田林供电公司</t>
  </si>
  <si>
    <t>55</t>
  </si>
  <si>
    <t>百色西林县</t>
  </si>
  <si>
    <t>广西新电力投资集团西林供电公司</t>
  </si>
  <si>
    <t>56</t>
  </si>
  <si>
    <t>1-9</t>
  </si>
  <si>
    <t>河池网区2026年、2027年宣传制品制作（省级）集中采购项目</t>
  </si>
  <si>
    <t>河池大化县</t>
  </si>
  <si>
    <t>河池大化供电局</t>
  </si>
  <si>
    <t>57</t>
  </si>
  <si>
    <t>河池南丹县</t>
  </si>
  <si>
    <t>广西新电力投资集团南丹供电公司</t>
  </si>
  <si>
    <t>58</t>
  </si>
  <si>
    <t>河池都安县</t>
  </si>
  <si>
    <t>广西新电力投资集团都安供电公司</t>
  </si>
  <si>
    <t>59</t>
  </si>
  <si>
    <t>河池凤山县</t>
  </si>
  <si>
    <t>广西新电力投资集团凤山供电公司</t>
  </si>
  <si>
    <t>60</t>
  </si>
  <si>
    <t>1-10</t>
  </si>
  <si>
    <t>崇左网区、防城港网区2026年、2027年宣传制品制作（省级）集中采购项目</t>
  </si>
  <si>
    <t>崇左市</t>
  </si>
  <si>
    <t>崇左供电局</t>
  </si>
  <si>
    <t>61</t>
  </si>
  <si>
    <t>崇左供电局工会</t>
  </si>
  <si>
    <t>62</t>
  </si>
  <si>
    <t>防城港市</t>
  </si>
  <si>
    <t>防城港供电局</t>
  </si>
  <si>
    <t>63</t>
  </si>
  <si>
    <t>防城港上思县</t>
  </si>
  <si>
    <t>广西新电力投资集团上思供电公司</t>
  </si>
  <si>
    <t>64</t>
  </si>
  <si>
    <t>1-11</t>
  </si>
  <si>
    <t>桂林网区、贺州网区2026年、2027年宣传制品制作（省级）集中采购项目</t>
  </si>
  <si>
    <t>65</t>
  </si>
  <si>
    <t>贺州市</t>
  </si>
  <si>
    <t>贺州供电局</t>
  </si>
  <si>
    <t>66</t>
  </si>
  <si>
    <t>1-12</t>
  </si>
  <si>
    <t>百色网区工会2026年、2027年宣传制品制作（省级）集中采购项目</t>
  </si>
  <si>
    <t>文体活动、竞赛活动等工会业务其他相关宣传制品制作及更换服务。详见“广西电网公司2026年第一批党建宣传文化专业宣传制品制作等2个框架招标采购项目服务要求”。</t>
  </si>
  <si>
    <t>67</t>
  </si>
  <si>
    <t>68</t>
  </si>
  <si>
    <t>69</t>
  </si>
  <si>
    <t>70</t>
  </si>
  <si>
    <t>71</t>
  </si>
  <si>
    <t>72</t>
  </si>
  <si>
    <t>73</t>
  </si>
  <si>
    <t>74</t>
  </si>
  <si>
    <t>75</t>
  </si>
  <si>
    <t>76</t>
  </si>
  <si>
    <t>77</t>
  </si>
  <si>
    <t>78</t>
  </si>
  <si>
    <t>微电影及宣传视频制作</t>
  </si>
  <si>
    <t>2-1</t>
  </si>
  <si>
    <t>广西电网公司本部、南宁网区、崇左网区2026年、2027年微电影及宣传视频制作（省级）集中采购项目</t>
  </si>
  <si>
    <t>提供视频文案、脚本、视频拍摄、视频制作及技术服务。详见“广西电网公司2026年第一批党建宣传文化专业宣传制品制作等2个框架招标采购项目服务要求”。</t>
  </si>
  <si>
    <t>79</t>
  </si>
  <si>
    <t>80</t>
  </si>
  <si>
    <t>南宁供电局</t>
  </si>
  <si>
    <t>81</t>
  </si>
  <si>
    <t>2-2</t>
  </si>
  <si>
    <t>广西电网公司本部、广西电网公司工会、南宁网区2026年、2027年微电影及宣传视频制作（省级）集中采购项目</t>
  </si>
  <si>
    <t>82</t>
  </si>
  <si>
    <t>广西电网公司工会</t>
  </si>
  <si>
    <t>83</t>
  </si>
  <si>
    <t>84</t>
  </si>
  <si>
    <t>2-3</t>
  </si>
  <si>
    <t>玉林网区、钦州网区、防城港网区、北海网区2026年、2027年微电影及宣传视频制作（省级）集中采购项目</t>
  </si>
  <si>
    <t>85</t>
  </si>
  <si>
    <t>86</t>
  </si>
  <si>
    <t>87</t>
  </si>
  <si>
    <t>88</t>
  </si>
  <si>
    <t>89</t>
  </si>
  <si>
    <t>玉林博白县</t>
  </si>
  <si>
    <t>广西新电力投资集团博白供电局</t>
  </si>
  <si>
    <t>90</t>
  </si>
  <si>
    <t>91</t>
  </si>
  <si>
    <t>92</t>
  </si>
  <si>
    <t>钦州浦北县</t>
  </si>
  <si>
    <t>钦州浦北供电局</t>
  </si>
  <si>
    <t>93</t>
  </si>
  <si>
    <t>94</t>
  </si>
  <si>
    <t>2-4</t>
  </si>
  <si>
    <t>桂林网区、来宾网区、贵港网区2026年、2027年微电影及宣传视频制作（省级）集中采购项目</t>
  </si>
  <si>
    <t>95</t>
  </si>
  <si>
    <t>96</t>
  </si>
  <si>
    <t>贵港市</t>
  </si>
  <si>
    <t>贵港供电局</t>
  </si>
  <si>
    <t>97</t>
  </si>
  <si>
    <t>来宾象州县</t>
  </si>
  <si>
    <t>98</t>
  </si>
  <si>
    <t>来宾兴宾县</t>
  </si>
  <si>
    <t>99</t>
  </si>
  <si>
    <t>100</t>
  </si>
  <si>
    <t>101</t>
  </si>
  <si>
    <t>102</t>
  </si>
  <si>
    <t>2-5</t>
  </si>
  <si>
    <t>桂林网区、柳州网区、贺州网区2026年、2027年微电影及宣传视频制作（省级）集中采购项目</t>
  </si>
  <si>
    <t>103</t>
  </si>
  <si>
    <t>104</t>
  </si>
  <si>
    <t>柳州柳江区</t>
  </si>
  <si>
    <t>柳州柳江供电局</t>
  </si>
  <si>
    <t>105</t>
  </si>
  <si>
    <t>柳州鹿寨县</t>
  </si>
  <si>
    <t>柳州鹿寨供电局</t>
  </si>
  <si>
    <t>106</t>
  </si>
  <si>
    <t>2-6</t>
  </si>
  <si>
    <t>桂林网区、梧州网区2026年、2027年微电影及宣传视频制作（省级）集中采购项目</t>
  </si>
  <si>
    <t>107</t>
  </si>
  <si>
    <t>108</t>
  </si>
  <si>
    <t>109</t>
  </si>
  <si>
    <t>110</t>
  </si>
  <si>
    <t>111</t>
  </si>
  <si>
    <t>112</t>
  </si>
  <si>
    <t>2-7</t>
  </si>
  <si>
    <t>河池网区、百色网区2026年、2027年微电影及宣传视频制作（省级）集中采购项目</t>
  </si>
  <si>
    <t>河池市</t>
  </si>
  <si>
    <t>河池供电局</t>
  </si>
  <si>
    <t>113</t>
  </si>
  <si>
    <t>114</t>
  </si>
  <si>
    <t>115</t>
  </si>
  <si>
    <t>河池宜州县</t>
  </si>
  <si>
    <t>河池宜州供电局</t>
  </si>
  <si>
    <t>116</t>
  </si>
  <si>
    <t>河池环江县</t>
  </si>
  <si>
    <t>河池环江供电局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</si>
</sst>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1"/>
      <color indexed="8"/>
      <name val="宋体"/>
      <charset val="134"/>
    </font>
    <font>
      <b/>
      <sz val="12"/>
      <color indexed="8"/>
      <name val="宋体"/>
      <charset val="134"/>
    </font>
    <font>
      <b/>
      <sz val="16"/>
      <name val="宋体"/>
      <charset val="134"/>
    </font>
    <font>
      <sz val="12"/>
      <color indexed="8"/>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2"/>
      <name val="宋体"/>
      <charset val="134"/>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8"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10" borderId="0" applyNumberFormat="0" applyBorder="0" applyAlignment="0" applyProtection="0">
      <alignment vertical="center"/>
    </xf>
    <xf numFmtId="0" fontId="18" fillId="0" borderId="10" applyNumberFormat="0" applyFill="0" applyAlignment="0" applyProtection="0">
      <alignment vertical="center"/>
    </xf>
    <xf numFmtId="0" fontId="15" fillId="11" borderId="0" applyNumberFormat="0" applyBorder="0" applyAlignment="0" applyProtection="0">
      <alignment vertical="center"/>
    </xf>
    <xf numFmtId="0" fontId="24" fillId="12" borderId="11" applyNumberFormat="0" applyAlignment="0" applyProtection="0">
      <alignment vertical="center"/>
    </xf>
    <xf numFmtId="0" fontId="25" fillId="12" borderId="7" applyNumberFormat="0" applyAlignment="0" applyProtection="0">
      <alignment vertical="center"/>
    </xf>
    <xf numFmtId="0" fontId="26" fillId="13" borderId="12"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 fillId="0" borderId="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xf numFmtId="0" fontId="31" fillId="0" borderId="0">
      <alignment vertical="center"/>
    </xf>
  </cellStyleXfs>
  <cellXfs count="4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49" fontId="11"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6" fillId="0" borderId="4" xfId="5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1"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2"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4"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19"/>
  <sheetViews>
    <sheetView tabSelected="1" zoomScale="85" zoomScaleNormal="85" topLeftCell="A78" workbookViewId="0">
      <selection activeCell="E81" sqref="E81:E83"/>
    </sheetView>
  </sheetViews>
  <sheetFormatPr defaultColWidth="9" defaultRowHeight="15.6"/>
  <cols>
    <col min="1" max="1" width="4.1" customWidth="1"/>
    <col min="2" max="2" width="5.6" customWidth="1"/>
    <col min="3" max="3" width="13.875" customWidth="1"/>
    <col min="4" max="4" width="7.8" customWidth="1"/>
    <col min="5" max="5" width="28" customWidth="1"/>
    <col min="6" max="7" width="25.1" customWidth="1"/>
    <col min="8" max="8" width="22.8" customWidth="1"/>
    <col min="9" max="9" width="13.8833333333333" style="4" customWidth="1"/>
    <col min="10" max="10" width="11.875" customWidth="1"/>
    <col min="11" max="11" width="10.9" customWidth="1"/>
    <col min="12" max="12" width="12.7" customWidth="1"/>
    <col min="13" max="13" width="16.4666666666667"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5" customHeight="1" spans="1:14">
      <c r="A2" s="9" t="s">
        <v>1</v>
      </c>
      <c r="B2" s="9" t="s">
        <v>2</v>
      </c>
      <c r="C2" s="9" t="s">
        <v>3</v>
      </c>
      <c r="D2" s="9" t="s">
        <v>4</v>
      </c>
      <c r="E2" s="9" t="s">
        <v>5</v>
      </c>
      <c r="F2" s="9" t="s">
        <v>6</v>
      </c>
      <c r="G2" s="9" t="s">
        <v>7</v>
      </c>
      <c r="H2" s="9" t="s">
        <v>8</v>
      </c>
      <c r="I2" s="9" t="s">
        <v>9</v>
      </c>
      <c r="J2" s="9" t="s">
        <v>10</v>
      </c>
      <c r="K2" s="25" t="s">
        <v>11</v>
      </c>
      <c r="L2" s="26"/>
      <c r="M2" s="9" t="s">
        <v>12</v>
      </c>
      <c r="N2" s="9" t="s">
        <v>13</v>
      </c>
    </row>
    <row r="3" s="3" customFormat="1" ht="30" customHeight="1" spans="1:14">
      <c r="A3" s="10"/>
      <c r="B3" s="10"/>
      <c r="C3" s="10"/>
      <c r="D3" s="10"/>
      <c r="E3" s="10"/>
      <c r="F3" s="10"/>
      <c r="G3" s="10"/>
      <c r="H3" s="10"/>
      <c r="I3" s="10"/>
      <c r="J3" s="10"/>
      <c r="K3" s="27" t="s">
        <v>14</v>
      </c>
      <c r="L3" s="28" t="s">
        <v>15</v>
      </c>
      <c r="M3" s="10"/>
      <c r="N3" s="10"/>
    </row>
    <row r="4" s="3" customFormat="1" ht="35" customHeight="1" spans="1:14">
      <c r="A4" s="11" t="s">
        <v>16</v>
      </c>
      <c r="B4" s="12">
        <v>1</v>
      </c>
      <c r="C4" s="13" t="s">
        <v>17</v>
      </c>
      <c r="D4" s="14" t="s">
        <v>18</v>
      </c>
      <c r="E4" s="15" t="s">
        <v>19</v>
      </c>
      <c r="F4" s="15" t="s">
        <v>20</v>
      </c>
      <c r="G4" s="13" t="s">
        <v>21</v>
      </c>
      <c r="H4" s="16" t="s">
        <v>22</v>
      </c>
      <c r="I4" s="16" t="s">
        <v>23</v>
      </c>
      <c r="J4" s="13" t="s">
        <v>24</v>
      </c>
      <c r="K4" s="24">
        <v>260</v>
      </c>
      <c r="L4" s="29">
        <v>90</v>
      </c>
      <c r="M4" s="30" t="s">
        <v>25</v>
      </c>
      <c r="N4" s="31" t="s">
        <v>26</v>
      </c>
    </row>
    <row r="5" s="3" customFormat="1" ht="51" customHeight="1" spans="1:14">
      <c r="A5" s="11" t="s">
        <v>27</v>
      </c>
      <c r="B5" s="12"/>
      <c r="C5" s="13"/>
      <c r="D5" s="17"/>
      <c r="E5" s="18"/>
      <c r="F5" s="18"/>
      <c r="G5" s="16"/>
      <c r="H5" s="16" t="s">
        <v>22</v>
      </c>
      <c r="I5" s="32" t="s">
        <v>28</v>
      </c>
      <c r="J5" s="16"/>
      <c r="K5" s="16"/>
      <c r="L5" s="16">
        <v>50</v>
      </c>
      <c r="M5" s="16" t="s">
        <v>29</v>
      </c>
      <c r="N5" s="33"/>
    </row>
    <row r="6" s="3" customFormat="1" ht="51" customHeight="1" spans="1:14">
      <c r="A6" s="11" t="s">
        <v>30</v>
      </c>
      <c r="B6" s="12"/>
      <c r="C6" s="13"/>
      <c r="D6" s="17"/>
      <c r="E6" s="18"/>
      <c r="F6" s="18"/>
      <c r="G6" s="16"/>
      <c r="H6" s="16" t="s">
        <v>22</v>
      </c>
      <c r="I6" s="32" t="s">
        <v>31</v>
      </c>
      <c r="J6" s="16"/>
      <c r="K6" s="34"/>
      <c r="L6" s="16">
        <v>60</v>
      </c>
      <c r="M6" s="21" t="s">
        <v>32</v>
      </c>
      <c r="N6" s="33"/>
    </row>
    <row r="7" s="3" customFormat="1" ht="51" customHeight="1" spans="1:14">
      <c r="A7" s="11" t="s">
        <v>33</v>
      </c>
      <c r="B7" s="12"/>
      <c r="C7" s="13"/>
      <c r="D7" s="17"/>
      <c r="E7" s="18"/>
      <c r="F7" s="18"/>
      <c r="G7" s="16"/>
      <c r="H7" s="16" t="s">
        <v>22</v>
      </c>
      <c r="I7" s="32" t="s">
        <v>23</v>
      </c>
      <c r="J7" s="16"/>
      <c r="K7" s="34"/>
      <c r="L7" s="16">
        <v>60</v>
      </c>
      <c r="M7" s="21" t="s">
        <v>34</v>
      </c>
      <c r="N7" s="33"/>
    </row>
    <row r="8" s="3" customFormat="1" ht="51" customHeight="1" spans="1:14">
      <c r="A8" s="11" t="s">
        <v>35</v>
      </c>
      <c r="B8" s="12"/>
      <c r="C8" s="13"/>
      <c r="D8" s="17" t="s">
        <v>36</v>
      </c>
      <c r="E8" s="18" t="s">
        <v>37</v>
      </c>
      <c r="F8" s="18" t="s">
        <v>20</v>
      </c>
      <c r="G8" s="16" t="s">
        <v>21</v>
      </c>
      <c r="H8" s="16" t="s">
        <v>22</v>
      </c>
      <c r="I8" s="32" t="s">
        <v>38</v>
      </c>
      <c r="J8" s="16" t="s">
        <v>24</v>
      </c>
      <c r="K8" s="16">
        <v>240</v>
      </c>
      <c r="L8" s="16">
        <v>90</v>
      </c>
      <c r="M8" s="16" t="s">
        <v>39</v>
      </c>
      <c r="N8" s="33" t="s">
        <v>26</v>
      </c>
    </row>
    <row r="9" s="3" customFormat="1" ht="51" customHeight="1" spans="1:14">
      <c r="A9" s="11" t="s">
        <v>40</v>
      </c>
      <c r="B9" s="12"/>
      <c r="C9" s="13"/>
      <c r="D9" s="17"/>
      <c r="E9" s="18"/>
      <c r="F9" s="18"/>
      <c r="G9" s="16"/>
      <c r="H9" s="16" t="s">
        <v>22</v>
      </c>
      <c r="I9" s="32" t="s">
        <v>41</v>
      </c>
      <c r="J9" s="16"/>
      <c r="K9" s="16"/>
      <c r="L9" s="16">
        <v>60</v>
      </c>
      <c r="M9" s="16" t="s">
        <v>42</v>
      </c>
      <c r="N9" s="33"/>
    </row>
    <row r="10" s="3" customFormat="1" ht="51" customHeight="1" spans="1:14">
      <c r="A10" s="11" t="s">
        <v>43</v>
      </c>
      <c r="B10" s="12"/>
      <c r="C10" s="13"/>
      <c r="D10" s="17"/>
      <c r="E10" s="18"/>
      <c r="F10" s="18"/>
      <c r="G10" s="16"/>
      <c r="H10" s="16" t="s">
        <v>22</v>
      </c>
      <c r="I10" s="32" t="s">
        <v>44</v>
      </c>
      <c r="J10" s="16"/>
      <c r="K10" s="16"/>
      <c r="L10" s="16">
        <v>90</v>
      </c>
      <c r="M10" s="16" t="s">
        <v>45</v>
      </c>
      <c r="N10" s="33"/>
    </row>
    <row r="11" s="3" customFormat="1" ht="51" customHeight="1" spans="1:14">
      <c r="A11" s="11" t="s">
        <v>46</v>
      </c>
      <c r="B11" s="12"/>
      <c r="C11" s="13"/>
      <c r="D11" s="14" t="s">
        <v>47</v>
      </c>
      <c r="E11" s="15" t="s">
        <v>48</v>
      </c>
      <c r="F11" s="15" t="s">
        <v>20</v>
      </c>
      <c r="G11" s="13" t="s">
        <v>21</v>
      </c>
      <c r="H11" s="16" t="s">
        <v>22</v>
      </c>
      <c r="I11" s="32" t="s">
        <v>49</v>
      </c>
      <c r="J11" s="13" t="s">
        <v>24</v>
      </c>
      <c r="K11" s="13">
        <v>300</v>
      </c>
      <c r="L11" s="16">
        <v>150</v>
      </c>
      <c r="M11" s="16" t="s">
        <v>50</v>
      </c>
      <c r="N11" s="31" t="s">
        <v>26</v>
      </c>
    </row>
    <row r="12" s="3" customFormat="1" ht="69" customHeight="1" spans="1:14">
      <c r="A12" s="11" t="s">
        <v>51</v>
      </c>
      <c r="B12" s="12"/>
      <c r="C12" s="13"/>
      <c r="D12" s="19"/>
      <c r="E12" s="20"/>
      <c r="F12" s="20"/>
      <c r="G12" s="21"/>
      <c r="H12" s="16" t="s">
        <v>22</v>
      </c>
      <c r="I12" s="32" t="s">
        <v>52</v>
      </c>
      <c r="J12" s="21"/>
      <c r="K12" s="13"/>
      <c r="L12" s="16">
        <v>150</v>
      </c>
      <c r="M12" s="16" t="s">
        <v>53</v>
      </c>
      <c r="N12" s="35"/>
    </row>
    <row r="13" s="3" customFormat="1" ht="45" customHeight="1" spans="1:14">
      <c r="A13" s="11" t="s">
        <v>54</v>
      </c>
      <c r="B13" s="12"/>
      <c r="C13" s="13"/>
      <c r="D13" s="14" t="s">
        <v>55</v>
      </c>
      <c r="E13" s="15" t="s">
        <v>56</v>
      </c>
      <c r="F13" s="15" t="s">
        <v>57</v>
      </c>
      <c r="G13" s="13" t="s">
        <v>21</v>
      </c>
      <c r="H13" s="16" t="s">
        <v>22</v>
      </c>
      <c r="I13" s="32" t="s">
        <v>58</v>
      </c>
      <c r="J13" s="13" t="s">
        <v>24</v>
      </c>
      <c r="K13" s="16">
        <v>385</v>
      </c>
      <c r="L13" s="16">
        <v>75</v>
      </c>
      <c r="M13" s="21" t="s">
        <v>59</v>
      </c>
      <c r="N13" s="31" t="s">
        <v>26</v>
      </c>
    </row>
    <row r="14" s="3" customFormat="1" ht="35" customHeight="1" spans="1:14">
      <c r="A14" s="11" t="s">
        <v>60</v>
      </c>
      <c r="B14" s="12"/>
      <c r="C14" s="13"/>
      <c r="D14" s="14"/>
      <c r="E14" s="15"/>
      <c r="F14" s="15"/>
      <c r="G14" s="13"/>
      <c r="H14" s="16" t="s">
        <v>22</v>
      </c>
      <c r="I14" s="16" t="s">
        <v>61</v>
      </c>
      <c r="J14" s="13"/>
      <c r="K14" s="16"/>
      <c r="L14" s="29">
        <v>100</v>
      </c>
      <c r="M14" s="30" t="s">
        <v>62</v>
      </c>
      <c r="N14" s="31"/>
    </row>
    <row r="15" s="3" customFormat="1" ht="35" customHeight="1" spans="1:14">
      <c r="A15" s="11" t="s">
        <v>63</v>
      </c>
      <c r="B15" s="12"/>
      <c r="C15" s="13"/>
      <c r="D15" s="14"/>
      <c r="E15" s="15"/>
      <c r="F15" s="15"/>
      <c r="G15" s="13"/>
      <c r="H15" s="16" t="s">
        <v>22</v>
      </c>
      <c r="I15" s="16" t="s">
        <v>61</v>
      </c>
      <c r="J15" s="13"/>
      <c r="K15" s="16"/>
      <c r="L15" s="29">
        <v>50</v>
      </c>
      <c r="M15" s="30" t="s">
        <v>64</v>
      </c>
      <c r="N15" s="31"/>
    </row>
    <row r="16" s="3" customFormat="1" ht="51" customHeight="1" spans="1:14">
      <c r="A16" s="11" t="s">
        <v>65</v>
      </c>
      <c r="B16" s="12"/>
      <c r="C16" s="13"/>
      <c r="D16" s="14"/>
      <c r="E16" s="15"/>
      <c r="F16" s="15"/>
      <c r="G16" s="13"/>
      <c r="H16" s="16" t="s">
        <v>22</v>
      </c>
      <c r="I16" s="32" t="s">
        <v>66</v>
      </c>
      <c r="J16" s="13"/>
      <c r="K16" s="16"/>
      <c r="L16" s="16">
        <v>30</v>
      </c>
      <c r="M16" s="16" t="s">
        <v>67</v>
      </c>
      <c r="N16" s="31"/>
    </row>
    <row r="17" s="3" customFormat="1" ht="51" customHeight="1" spans="1:14">
      <c r="A17" s="11" t="s">
        <v>68</v>
      </c>
      <c r="B17" s="12"/>
      <c r="C17" s="13"/>
      <c r="D17" s="14"/>
      <c r="E17" s="15"/>
      <c r="F17" s="15"/>
      <c r="G17" s="13"/>
      <c r="H17" s="16" t="s">
        <v>22</v>
      </c>
      <c r="I17" s="32" t="s">
        <v>69</v>
      </c>
      <c r="J17" s="13"/>
      <c r="K17" s="16"/>
      <c r="L17" s="16">
        <v>20</v>
      </c>
      <c r="M17" s="21" t="s">
        <v>70</v>
      </c>
      <c r="N17" s="31"/>
    </row>
    <row r="18" s="3" customFormat="1" ht="51" customHeight="1" spans="1:14">
      <c r="A18" s="11" t="s">
        <v>71</v>
      </c>
      <c r="B18" s="12"/>
      <c r="C18" s="13"/>
      <c r="D18" s="14"/>
      <c r="E18" s="15"/>
      <c r="F18" s="15"/>
      <c r="G18" s="13"/>
      <c r="H18" s="16" t="s">
        <v>22</v>
      </c>
      <c r="I18" s="32" t="s">
        <v>72</v>
      </c>
      <c r="J18" s="13"/>
      <c r="K18" s="16"/>
      <c r="L18" s="16">
        <v>30</v>
      </c>
      <c r="M18" s="21" t="s">
        <v>73</v>
      </c>
      <c r="N18" s="31"/>
    </row>
    <row r="19" s="3" customFormat="1" ht="51" customHeight="1" spans="1:14">
      <c r="A19" s="11" t="s">
        <v>74</v>
      </c>
      <c r="B19" s="12"/>
      <c r="C19" s="13"/>
      <c r="D19" s="14"/>
      <c r="E19" s="15"/>
      <c r="F19" s="15"/>
      <c r="G19" s="13"/>
      <c r="H19" s="16" t="s">
        <v>22</v>
      </c>
      <c r="I19" s="32" t="s">
        <v>75</v>
      </c>
      <c r="J19" s="13"/>
      <c r="K19" s="16"/>
      <c r="L19" s="16">
        <v>30</v>
      </c>
      <c r="M19" s="21" t="s">
        <v>76</v>
      </c>
      <c r="N19" s="31"/>
    </row>
    <row r="20" s="3" customFormat="1" ht="51" customHeight="1" spans="1:14">
      <c r="A20" s="11" t="s">
        <v>77</v>
      </c>
      <c r="B20" s="12"/>
      <c r="C20" s="13"/>
      <c r="D20" s="14"/>
      <c r="E20" s="15"/>
      <c r="F20" s="15"/>
      <c r="G20" s="13"/>
      <c r="H20" s="16" t="s">
        <v>22</v>
      </c>
      <c r="I20" s="32" t="s">
        <v>78</v>
      </c>
      <c r="J20" s="13"/>
      <c r="K20" s="16"/>
      <c r="L20" s="16">
        <v>30</v>
      </c>
      <c r="M20" s="21" t="s">
        <v>79</v>
      </c>
      <c r="N20" s="31"/>
    </row>
    <row r="21" s="3" customFormat="1" ht="51" customHeight="1" spans="1:14">
      <c r="A21" s="11" t="s">
        <v>80</v>
      </c>
      <c r="B21" s="12"/>
      <c r="C21" s="13"/>
      <c r="D21" s="14"/>
      <c r="E21" s="15"/>
      <c r="F21" s="15"/>
      <c r="G21" s="13"/>
      <c r="H21" s="16" t="s">
        <v>22</v>
      </c>
      <c r="I21" s="32" t="s">
        <v>81</v>
      </c>
      <c r="J21" s="13"/>
      <c r="K21" s="16"/>
      <c r="L21" s="16">
        <v>20</v>
      </c>
      <c r="M21" s="21" t="s">
        <v>82</v>
      </c>
      <c r="N21" s="35"/>
    </row>
    <row r="22" s="3" customFormat="1" ht="51" customHeight="1" spans="1:14">
      <c r="A22" s="11" t="s">
        <v>83</v>
      </c>
      <c r="B22" s="12"/>
      <c r="C22" s="13"/>
      <c r="D22" s="22" t="s">
        <v>84</v>
      </c>
      <c r="E22" s="23" t="s">
        <v>85</v>
      </c>
      <c r="F22" s="23" t="s">
        <v>20</v>
      </c>
      <c r="G22" s="24" t="s">
        <v>21</v>
      </c>
      <c r="H22" s="16" t="s">
        <v>22</v>
      </c>
      <c r="I22" s="32" t="s">
        <v>86</v>
      </c>
      <c r="J22" s="24" t="s">
        <v>24</v>
      </c>
      <c r="K22" s="36">
        <v>611</v>
      </c>
      <c r="L22" s="16">
        <v>75</v>
      </c>
      <c r="M22" s="21" t="s">
        <v>87</v>
      </c>
      <c r="N22" s="33" t="s">
        <v>26</v>
      </c>
    </row>
    <row r="23" s="3" customFormat="1" ht="51" customHeight="1" spans="1:14">
      <c r="A23" s="11" t="s">
        <v>88</v>
      </c>
      <c r="B23" s="12"/>
      <c r="C23" s="13"/>
      <c r="D23" s="14"/>
      <c r="E23" s="15"/>
      <c r="F23" s="15"/>
      <c r="G23" s="13"/>
      <c r="H23" s="16" t="s">
        <v>22</v>
      </c>
      <c r="I23" s="32" t="s">
        <v>89</v>
      </c>
      <c r="J23" s="13"/>
      <c r="K23" s="37"/>
      <c r="L23" s="16">
        <v>40</v>
      </c>
      <c r="M23" s="21" t="s">
        <v>90</v>
      </c>
      <c r="N23" s="33"/>
    </row>
    <row r="24" s="3" customFormat="1" ht="51" customHeight="1" spans="1:14">
      <c r="A24" s="11" t="s">
        <v>91</v>
      </c>
      <c r="B24" s="12"/>
      <c r="C24" s="13"/>
      <c r="D24" s="14"/>
      <c r="E24" s="15"/>
      <c r="F24" s="15"/>
      <c r="G24" s="13"/>
      <c r="H24" s="16" t="s">
        <v>22</v>
      </c>
      <c r="I24" s="32" t="s">
        <v>92</v>
      </c>
      <c r="J24" s="13"/>
      <c r="K24" s="37"/>
      <c r="L24" s="16">
        <v>70</v>
      </c>
      <c r="M24" s="21" t="s">
        <v>93</v>
      </c>
      <c r="N24" s="31"/>
    </row>
    <row r="25" s="3" customFormat="1" ht="51" customHeight="1" spans="1:14">
      <c r="A25" s="11" t="s">
        <v>94</v>
      </c>
      <c r="B25" s="12"/>
      <c r="C25" s="13"/>
      <c r="D25" s="14"/>
      <c r="E25" s="15"/>
      <c r="F25" s="15"/>
      <c r="G25" s="13"/>
      <c r="H25" s="16" t="s">
        <v>22</v>
      </c>
      <c r="I25" s="32" t="s">
        <v>95</v>
      </c>
      <c r="J25" s="13"/>
      <c r="K25" s="37"/>
      <c r="L25" s="16">
        <v>60</v>
      </c>
      <c r="M25" s="21" t="s">
        <v>96</v>
      </c>
      <c r="N25" s="33"/>
    </row>
    <row r="26" s="3" customFormat="1" ht="51" customHeight="1" spans="1:14">
      <c r="A26" s="11" t="s">
        <v>97</v>
      </c>
      <c r="B26" s="12"/>
      <c r="C26" s="13"/>
      <c r="D26" s="14"/>
      <c r="E26" s="15"/>
      <c r="F26" s="15"/>
      <c r="G26" s="13"/>
      <c r="H26" s="16" t="s">
        <v>22</v>
      </c>
      <c r="I26" s="32" t="s">
        <v>98</v>
      </c>
      <c r="J26" s="13"/>
      <c r="K26" s="37"/>
      <c r="L26" s="16">
        <v>25</v>
      </c>
      <c r="M26" s="21" t="s">
        <v>99</v>
      </c>
      <c r="N26" s="33"/>
    </row>
    <row r="27" s="3" customFormat="1" ht="51" customHeight="1" spans="1:14">
      <c r="A27" s="11" t="s">
        <v>100</v>
      </c>
      <c r="B27" s="12"/>
      <c r="C27" s="13"/>
      <c r="D27" s="14"/>
      <c r="E27" s="15"/>
      <c r="F27" s="15"/>
      <c r="G27" s="13"/>
      <c r="H27" s="16" t="s">
        <v>22</v>
      </c>
      <c r="I27" s="32" t="s">
        <v>101</v>
      </c>
      <c r="J27" s="13"/>
      <c r="K27" s="37"/>
      <c r="L27" s="16">
        <v>60</v>
      </c>
      <c r="M27" s="21" t="s">
        <v>102</v>
      </c>
      <c r="N27" s="33"/>
    </row>
    <row r="28" s="3" customFormat="1" ht="51" customHeight="1" spans="1:14">
      <c r="A28" s="11" t="s">
        <v>103</v>
      </c>
      <c r="B28" s="12"/>
      <c r="C28" s="13"/>
      <c r="D28" s="14"/>
      <c r="E28" s="15"/>
      <c r="F28" s="15"/>
      <c r="G28" s="13"/>
      <c r="H28" s="16" t="s">
        <v>22</v>
      </c>
      <c r="I28" s="32" t="s">
        <v>104</v>
      </c>
      <c r="J28" s="13"/>
      <c r="K28" s="37"/>
      <c r="L28" s="16">
        <v>35</v>
      </c>
      <c r="M28" s="21" t="s">
        <v>105</v>
      </c>
      <c r="N28" s="33"/>
    </row>
    <row r="29" s="3" customFormat="1" ht="51" customHeight="1" spans="1:14">
      <c r="A29" s="11" t="s">
        <v>106</v>
      </c>
      <c r="B29" s="12"/>
      <c r="C29" s="13"/>
      <c r="D29" s="14"/>
      <c r="E29" s="15"/>
      <c r="F29" s="15"/>
      <c r="G29" s="13"/>
      <c r="H29" s="16" t="s">
        <v>22</v>
      </c>
      <c r="I29" s="32" t="s">
        <v>107</v>
      </c>
      <c r="J29" s="13"/>
      <c r="K29" s="37"/>
      <c r="L29" s="16">
        <v>60</v>
      </c>
      <c r="M29" s="21" t="s">
        <v>108</v>
      </c>
      <c r="N29" s="31"/>
    </row>
    <row r="30" s="3" customFormat="1" ht="51" customHeight="1" spans="1:14">
      <c r="A30" s="11" t="s">
        <v>109</v>
      </c>
      <c r="B30" s="12"/>
      <c r="C30" s="13"/>
      <c r="D30" s="14"/>
      <c r="E30" s="15"/>
      <c r="F30" s="15"/>
      <c r="G30" s="13"/>
      <c r="H30" s="16" t="s">
        <v>22</v>
      </c>
      <c r="I30" s="32" t="s">
        <v>110</v>
      </c>
      <c r="J30" s="13"/>
      <c r="K30" s="37"/>
      <c r="L30" s="16">
        <v>50</v>
      </c>
      <c r="M30" s="21" t="s">
        <v>111</v>
      </c>
      <c r="N30" s="31"/>
    </row>
    <row r="31" s="3" customFormat="1" ht="51" customHeight="1" spans="1:14">
      <c r="A31" s="11" t="s">
        <v>112</v>
      </c>
      <c r="B31" s="12"/>
      <c r="C31" s="13"/>
      <c r="D31" s="14"/>
      <c r="E31" s="15"/>
      <c r="F31" s="15"/>
      <c r="G31" s="13"/>
      <c r="H31" s="16" t="s">
        <v>22</v>
      </c>
      <c r="I31" s="32" t="s">
        <v>113</v>
      </c>
      <c r="J31" s="13"/>
      <c r="K31" s="37"/>
      <c r="L31" s="16">
        <v>56</v>
      </c>
      <c r="M31" s="21" t="s">
        <v>114</v>
      </c>
      <c r="N31" s="31"/>
    </row>
    <row r="32" s="3" customFormat="1" ht="51" customHeight="1" spans="1:14">
      <c r="A32" s="11" t="s">
        <v>115</v>
      </c>
      <c r="B32" s="12"/>
      <c r="C32" s="13"/>
      <c r="D32" s="19"/>
      <c r="E32" s="20"/>
      <c r="F32" s="20"/>
      <c r="G32" s="21"/>
      <c r="H32" s="16" t="s">
        <v>22</v>
      </c>
      <c r="I32" s="32" t="s">
        <v>116</v>
      </c>
      <c r="J32" s="21"/>
      <c r="K32" s="38"/>
      <c r="L32" s="16">
        <v>40</v>
      </c>
      <c r="M32" s="21" t="s">
        <v>117</v>
      </c>
      <c r="N32" s="35"/>
    </row>
    <row r="33" s="3" customFormat="1" ht="51" customHeight="1" spans="1:14">
      <c r="A33" s="11" t="s">
        <v>118</v>
      </c>
      <c r="B33" s="12"/>
      <c r="C33" s="13"/>
      <c r="D33" s="19"/>
      <c r="E33" s="20"/>
      <c r="F33" s="20"/>
      <c r="G33" s="21"/>
      <c r="H33" s="16" t="s">
        <v>22</v>
      </c>
      <c r="I33" s="32" t="s">
        <v>119</v>
      </c>
      <c r="J33" s="21"/>
      <c r="K33" s="38"/>
      <c r="L33" s="16">
        <v>40</v>
      </c>
      <c r="M33" s="21" t="s">
        <v>120</v>
      </c>
      <c r="N33" s="33"/>
    </row>
    <row r="34" s="3" customFormat="1" ht="51" customHeight="1" spans="1:14">
      <c r="A34" s="11" t="s">
        <v>121</v>
      </c>
      <c r="B34" s="12"/>
      <c r="C34" s="13"/>
      <c r="D34" s="22" t="s">
        <v>122</v>
      </c>
      <c r="E34" s="23" t="s">
        <v>123</v>
      </c>
      <c r="F34" s="23" t="s">
        <v>20</v>
      </c>
      <c r="G34" s="24" t="s">
        <v>21</v>
      </c>
      <c r="H34" s="16" t="s">
        <v>22</v>
      </c>
      <c r="I34" s="32" t="s">
        <v>124</v>
      </c>
      <c r="J34" s="24" t="s">
        <v>24</v>
      </c>
      <c r="K34" s="36">
        <v>356</v>
      </c>
      <c r="L34" s="16">
        <v>110</v>
      </c>
      <c r="M34" s="21" t="s">
        <v>125</v>
      </c>
      <c r="N34" s="39" t="s">
        <v>26</v>
      </c>
    </row>
    <row r="35" s="3" customFormat="1" ht="51" customHeight="1" spans="1:14">
      <c r="A35" s="11" t="s">
        <v>126</v>
      </c>
      <c r="B35" s="12"/>
      <c r="C35" s="13"/>
      <c r="D35" s="14"/>
      <c r="E35" s="15"/>
      <c r="F35" s="15"/>
      <c r="G35" s="13"/>
      <c r="H35" s="16" t="s">
        <v>22</v>
      </c>
      <c r="I35" s="32" t="s">
        <v>127</v>
      </c>
      <c r="J35" s="13"/>
      <c r="K35" s="37"/>
      <c r="L35" s="16">
        <v>36</v>
      </c>
      <c r="M35" s="21" t="s">
        <v>128</v>
      </c>
      <c r="N35" s="31"/>
    </row>
    <row r="36" s="3" customFormat="1" ht="51" customHeight="1" spans="1:14">
      <c r="A36" s="11" t="s">
        <v>129</v>
      </c>
      <c r="B36" s="12"/>
      <c r="C36" s="13"/>
      <c r="D36" s="14"/>
      <c r="E36" s="15"/>
      <c r="F36" s="15"/>
      <c r="G36" s="13"/>
      <c r="H36" s="16" t="s">
        <v>22</v>
      </c>
      <c r="I36" s="32" t="s">
        <v>130</v>
      </c>
      <c r="J36" s="13"/>
      <c r="K36" s="37"/>
      <c r="L36" s="16">
        <v>40</v>
      </c>
      <c r="M36" s="21" t="s">
        <v>131</v>
      </c>
      <c r="N36" s="31"/>
    </row>
    <row r="37" s="3" customFormat="1" ht="51" customHeight="1" spans="1:14">
      <c r="A37" s="11" t="s">
        <v>132</v>
      </c>
      <c r="B37" s="12"/>
      <c r="C37" s="13"/>
      <c r="D37" s="14"/>
      <c r="E37" s="15"/>
      <c r="F37" s="15"/>
      <c r="G37" s="13"/>
      <c r="H37" s="16" t="s">
        <v>22</v>
      </c>
      <c r="I37" s="32" t="s">
        <v>133</v>
      </c>
      <c r="J37" s="13"/>
      <c r="K37" s="37"/>
      <c r="L37" s="16">
        <v>40</v>
      </c>
      <c r="M37" s="21" t="s">
        <v>134</v>
      </c>
      <c r="N37" s="31"/>
    </row>
    <row r="38" s="3" customFormat="1" ht="51" customHeight="1" spans="1:14">
      <c r="A38" s="11" t="s">
        <v>135</v>
      </c>
      <c r="B38" s="12"/>
      <c r="C38" s="13"/>
      <c r="D38" s="19"/>
      <c r="E38" s="20"/>
      <c r="F38" s="20"/>
      <c r="G38" s="21"/>
      <c r="H38" s="16" t="s">
        <v>22</v>
      </c>
      <c r="I38" s="32" t="s">
        <v>136</v>
      </c>
      <c r="J38" s="21"/>
      <c r="K38" s="38"/>
      <c r="L38" s="16">
        <v>130</v>
      </c>
      <c r="M38" s="21" t="s">
        <v>137</v>
      </c>
      <c r="N38" s="33"/>
    </row>
    <row r="39" s="3" customFormat="1" ht="51" customHeight="1" spans="1:14">
      <c r="A39" s="11" t="s">
        <v>138</v>
      </c>
      <c r="B39" s="12"/>
      <c r="C39" s="13"/>
      <c r="D39" s="14" t="s">
        <v>139</v>
      </c>
      <c r="E39" s="15" t="s">
        <v>140</v>
      </c>
      <c r="F39" s="15" t="s">
        <v>20</v>
      </c>
      <c r="G39" s="13" t="s">
        <v>21</v>
      </c>
      <c r="H39" s="16" t="s">
        <v>22</v>
      </c>
      <c r="I39" s="32" t="s">
        <v>58</v>
      </c>
      <c r="J39" s="13" t="s">
        <v>24</v>
      </c>
      <c r="K39" s="37">
        <v>645</v>
      </c>
      <c r="L39" s="16">
        <v>75</v>
      </c>
      <c r="M39" s="21" t="s">
        <v>59</v>
      </c>
      <c r="N39" s="39" t="s">
        <v>26</v>
      </c>
    </row>
    <row r="40" s="3" customFormat="1" ht="51" customHeight="1" spans="1:14">
      <c r="A40" s="11" t="s">
        <v>141</v>
      </c>
      <c r="B40" s="12"/>
      <c r="C40" s="13"/>
      <c r="D40" s="14"/>
      <c r="E40" s="15"/>
      <c r="F40" s="15"/>
      <c r="G40" s="13"/>
      <c r="H40" s="16" t="s">
        <v>22</v>
      </c>
      <c r="I40" s="32" t="s">
        <v>142</v>
      </c>
      <c r="J40" s="13"/>
      <c r="K40" s="37"/>
      <c r="L40" s="16">
        <v>140</v>
      </c>
      <c r="M40" s="21" t="s">
        <v>143</v>
      </c>
      <c r="N40" s="31"/>
    </row>
    <row r="41" s="3" customFormat="1" ht="51" customHeight="1" spans="1:14">
      <c r="A41" s="11" t="s">
        <v>144</v>
      </c>
      <c r="B41" s="12"/>
      <c r="C41" s="13"/>
      <c r="D41" s="14"/>
      <c r="E41" s="15"/>
      <c r="F41" s="15"/>
      <c r="G41" s="13"/>
      <c r="H41" s="16" t="s">
        <v>22</v>
      </c>
      <c r="I41" s="32" t="s">
        <v>145</v>
      </c>
      <c r="J41" s="13"/>
      <c r="K41" s="37"/>
      <c r="L41" s="16">
        <v>140</v>
      </c>
      <c r="M41" s="21" t="s">
        <v>146</v>
      </c>
      <c r="N41" s="31"/>
    </row>
    <row r="42" s="3" customFormat="1" ht="51" customHeight="1" spans="1:14">
      <c r="A42" s="11" t="s">
        <v>147</v>
      </c>
      <c r="B42" s="12"/>
      <c r="C42" s="13"/>
      <c r="D42" s="14"/>
      <c r="E42" s="15"/>
      <c r="F42" s="15"/>
      <c r="G42" s="13"/>
      <c r="H42" s="16" t="s">
        <v>22</v>
      </c>
      <c r="I42" s="32" t="s">
        <v>148</v>
      </c>
      <c r="J42" s="13"/>
      <c r="K42" s="37"/>
      <c r="L42" s="16">
        <v>60</v>
      </c>
      <c r="M42" s="21" t="s">
        <v>149</v>
      </c>
      <c r="N42" s="31"/>
    </row>
    <row r="43" s="3" customFormat="1" ht="51" customHeight="1" spans="1:14">
      <c r="A43" s="11" t="s">
        <v>150</v>
      </c>
      <c r="B43" s="12"/>
      <c r="C43" s="13"/>
      <c r="D43" s="14"/>
      <c r="E43" s="15"/>
      <c r="F43" s="15"/>
      <c r="G43" s="13"/>
      <c r="H43" s="16" t="s">
        <v>22</v>
      </c>
      <c r="I43" s="32" t="s">
        <v>151</v>
      </c>
      <c r="J43" s="13"/>
      <c r="K43" s="37"/>
      <c r="L43" s="16">
        <v>60</v>
      </c>
      <c r="M43" s="21" t="s">
        <v>152</v>
      </c>
      <c r="N43" s="31"/>
    </row>
    <row r="44" s="3" customFormat="1" ht="51" customHeight="1" spans="1:14">
      <c r="A44" s="11" t="s">
        <v>153</v>
      </c>
      <c r="B44" s="12"/>
      <c r="C44" s="13"/>
      <c r="D44" s="14"/>
      <c r="E44" s="15"/>
      <c r="F44" s="15"/>
      <c r="G44" s="13"/>
      <c r="H44" s="16" t="s">
        <v>22</v>
      </c>
      <c r="I44" s="32" t="s">
        <v>154</v>
      </c>
      <c r="J44" s="13"/>
      <c r="K44" s="37"/>
      <c r="L44" s="16">
        <v>70</v>
      </c>
      <c r="M44" s="21" t="s">
        <v>155</v>
      </c>
      <c r="N44" s="31"/>
    </row>
    <row r="45" s="3" customFormat="1" ht="74" customHeight="1" spans="1:14">
      <c r="A45" s="11" t="s">
        <v>156</v>
      </c>
      <c r="B45" s="12"/>
      <c r="C45" s="13"/>
      <c r="D45" s="14"/>
      <c r="E45" s="15"/>
      <c r="F45" s="15"/>
      <c r="G45" s="13"/>
      <c r="H45" s="16" t="s">
        <v>22</v>
      </c>
      <c r="I45" s="32" t="s">
        <v>157</v>
      </c>
      <c r="J45" s="13"/>
      <c r="K45" s="37"/>
      <c r="L45" s="16">
        <v>40</v>
      </c>
      <c r="M45" s="21" t="s">
        <v>158</v>
      </c>
      <c r="N45" s="31"/>
    </row>
    <row r="46" s="3" customFormat="1" ht="51" customHeight="1" spans="1:14">
      <c r="A46" s="11" t="s">
        <v>159</v>
      </c>
      <c r="B46" s="12"/>
      <c r="C46" s="13"/>
      <c r="D46" s="14"/>
      <c r="E46" s="20"/>
      <c r="F46" s="20"/>
      <c r="G46" s="21"/>
      <c r="H46" s="16" t="s">
        <v>22</v>
      </c>
      <c r="I46" s="32" t="s">
        <v>160</v>
      </c>
      <c r="J46" s="21"/>
      <c r="K46" s="38"/>
      <c r="L46" s="16">
        <v>60</v>
      </c>
      <c r="M46" s="21" t="s">
        <v>161</v>
      </c>
      <c r="N46" s="35"/>
    </row>
    <row r="47" s="3" customFormat="1" ht="51" customHeight="1" spans="1:14">
      <c r="A47" s="11" t="s">
        <v>162</v>
      </c>
      <c r="B47" s="12"/>
      <c r="C47" s="13"/>
      <c r="D47" s="17" t="s">
        <v>163</v>
      </c>
      <c r="E47" s="18" t="s">
        <v>164</v>
      </c>
      <c r="F47" s="18" t="s">
        <v>20</v>
      </c>
      <c r="G47" s="16" t="s">
        <v>21</v>
      </c>
      <c r="H47" s="16" t="s">
        <v>22</v>
      </c>
      <c r="I47" s="32" t="s">
        <v>165</v>
      </c>
      <c r="J47" s="16" t="s">
        <v>24</v>
      </c>
      <c r="K47" s="34">
        <v>885</v>
      </c>
      <c r="L47" s="16">
        <v>150</v>
      </c>
      <c r="M47" s="21" t="s">
        <v>166</v>
      </c>
      <c r="N47" s="33" t="s">
        <v>26</v>
      </c>
    </row>
    <row r="48" s="3" customFormat="1" ht="51" customHeight="1" spans="1:14">
      <c r="A48" s="11" t="s">
        <v>167</v>
      </c>
      <c r="B48" s="12"/>
      <c r="C48" s="13"/>
      <c r="D48" s="14"/>
      <c r="E48" s="15"/>
      <c r="F48" s="15"/>
      <c r="G48" s="13"/>
      <c r="H48" s="16" t="s">
        <v>22</v>
      </c>
      <c r="I48" s="32" t="s">
        <v>168</v>
      </c>
      <c r="J48" s="13"/>
      <c r="K48" s="13"/>
      <c r="L48" s="16">
        <v>40</v>
      </c>
      <c r="M48" s="16" t="s">
        <v>169</v>
      </c>
      <c r="N48" s="33"/>
    </row>
    <row r="49" s="3" customFormat="1" ht="51" customHeight="1" spans="1:14">
      <c r="A49" s="11" t="s">
        <v>170</v>
      </c>
      <c r="B49" s="12"/>
      <c r="C49" s="13"/>
      <c r="D49" s="14"/>
      <c r="E49" s="15"/>
      <c r="F49" s="15"/>
      <c r="G49" s="13"/>
      <c r="H49" s="16" t="s">
        <v>22</v>
      </c>
      <c r="I49" s="32" t="s">
        <v>171</v>
      </c>
      <c r="J49" s="13"/>
      <c r="K49" s="13"/>
      <c r="L49" s="16">
        <v>40</v>
      </c>
      <c r="M49" s="16" t="s">
        <v>172</v>
      </c>
      <c r="N49" s="33"/>
    </row>
    <row r="50" s="3" customFormat="1" ht="51" customHeight="1" spans="1:14">
      <c r="A50" s="11" t="s">
        <v>173</v>
      </c>
      <c r="B50" s="12"/>
      <c r="C50" s="13"/>
      <c r="D50" s="14"/>
      <c r="E50" s="15"/>
      <c r="F50" s="15"/>
      <c r="G50" s="13"/>
      <c r="H50" s="16" t="s">
        <v>22</v>
      </c>
      <c r="I50" s="32" t="s">
        <v>174</v>
      </c>
      <c r="J50" s="13"/>
      <c r="K50" s="13"/>
      <c r="L50" s="16">
        <v>50</v>
      </c>
      <c r="M50" s="16" t="s">
        <v>175</v>
      </c>
      <c r="N50" s="33"/>
    </row>
    <row r="51" s="3" customFormat="1" ht="51" customHeight="1" spans="1:14">
      <c r="A51" s="11" t="s">
        <v>176</v>
      </c>
      <c r="B51" s="12"/>
      <c r="C51" s="13"/>
      <c r="D51" s="19"/>
      <c r="E51" s="20"/>
      <c r="F51" s="20"/>
      <c r="G51" s="21"/>
      <c r="H51" s="16" t="s">
        <v>22</v>
      </c>
      <c r="I51" s="32" t="s">
        <v>177</v>
      </c>
      <c r="J51" s="21"/>
      <c r="K51" s="21"/>
      <c r="L51" s="16">
        <v>45</v>
      </c>
      <c r="M51" s="16" t="s">
        <v>178</v>
      </c>
      <c r="N51" s="33"/>
    </row>
    <row r="52" s="3" customFormat="1" ht="51" customHeight="1" spans="1:14">
      <c r="A52" s="11" t="s">
        <v>179</v>
      </c>
      <c r="B52" s="12"/>
      <c r="C52" s="13"/>
      <c r="D52" s="14"/>
      <c r="E52" s="15"/>
      <c r="F52" s="15"/>
      <c r="G52" s="13"/>
      <c r="H52" s="16" t="s">
        <v>22</v>
      </c>
      <c r="I52" s="32" t="s">
        <v>180</v>
      </c>
      <c r="J52" s="13"/>
      <c r="K52" s="37"/>
      <c r="L52" s="16">
        <v>100</v>
      </c>
      <c r="M52" s="21" t="s">
        <v>181</v>
      </c>
      <c r="N52" s="31"/>
    </row>
    <row r="53" s="3" customFormat="1" ht="51" customHeight="1" spans="1:14">
      <c r="A53" s="11" t="s">
        <v>182</v>
      </c>
      <c r="B53" s="12"/>
      <c r="C53" s="13"/>
      <c r="D53" s="14"/>
      <c r="E53" s="15"/>
      <c r="F53" s="15"/>
      <c r="G53" s="13"/>
      <c r="H53" s="16" t="s">
        <v>22</v>
      </c>
      <c r="I53" s="32" t="s">
        <v>183</v>
      </c>
      <c r="J53" s="13"/>
      <c r="K53" s="37"/>
      <c r="L53" s="16">
        <v>100</v>
      </c>
      <c r="M53" s="21" t="s">
        <v>184</v>
      </c>
      <c r="N53" s="31"/>
    </row>
    <row r="54" s="3" customFormat="1" ht="51" customHeight="1" spans="1:14">
      <c r="A54" s="11" t="s">
        <v>185</v>
      </c>
      <c r="B54" s="12"/>
      <c r="C54" s="13"/>
      <c r="D54" s="19"/>
      <c r="E54" s="20"/>
      <c r="F54" s="20"/>
      <c r="G54" s="21"/>
      <c r="H54" s="16" t="s">
        <v>22</v>
      </c>
      <c r="I54" s="32" t="s">
        <v>186</v>
      </c>
      <c r="J54" s="21"/>
      <c r="K54" s="38"/>
      <c r="L54" s="16">
        <v>100</v>
      </c>
      <c r="M54" s="21" t="s">
        <v>187</v>
      </c>
      <c r="N54" s="35"/>
    </row>
    <row r="55" s="3" customFormat="1" ht="51" customHeight="1" spans="1:14">
      <c r="A55" s="11" t="s">
        <v>188</v>
      </c>
      <c r="B55" s="12"/>
      <c r="C55" s="13"/>
      <c r="D55" s="17"/>
      <c r="E55" s="18"/>
      <c r="F55" s="18"/>
      <c r="G55" s="16"/>
      <c r="H55" s="16" t="s">
        <v>22</v>
      </c>
      <c r="I55" s="32" t="s">
        <v>189</v>
      </c>
      <c r="J55" s="16"/>
      <c r="K55" s="34"/>
      <c r="L55" s="16">
        <v>80</v>
      </c>
      <c r="M55" s="21" t="s">
        <v>190</v>
      </c>
      <c r="N55" s="33"/>
    </row>
    <row r="56" s="3" customFormat="1" ht="51" customHeight="1" spans="1:14">
      <c r="A56" s="11" t="s">
        <v>191</v>
      </c>
      <c r="B56" s="12"/>
      <c r="C56" s="13"/>
      <c r="D56" s="17"/>
      <c r="E56" s="18"/>
      <c r="F56" s="18"/>
      <c r="G56" s="16"/>
      <c r="H56" s="16" t="s">
        <v>22</v>
      </c>
      <c r="I56" s="32" t="s">
        <v>192</v>
      </c>
      <c r="J56" s="16"/>
      <c r="K56" s="34"/>
      <c r="L56" s="16">
        <v>100</v>
      </c>
      <c r="M56" s="21" t="s">
        <v>193</v>
      </c>
      <c r="N56" s="33"/>
    </row>
    <row r="57" s="3" customFormat="1" ht="51" customHeight="1" spans="1:14">
      <c r="A57" s="11" t="s">
        <v>194</v>
      </c>
      <c r="B57" s="12"/>
      <c r="C57" s="13"/>
      <c r="D57" s="17"/>
      <c r="E57" s="18"/>
      <c r="F57" s="18"/>
      <c r="G57" s="16"/>
      <c r="H57" s="16" t="s">
        <v>22</v>
      </c>
      <c r="I57" s="32" t="s">
        <v>195</v>
      </c>
      <c r="J57" s="16"/>
      <c r="K57" s="34"/>
      <c r="L57" s="16">
        <v>60</v>
      </c>
      <c r="M57" s="21" t="s">
        <v>196</v>
      </c>
      <c r="N57" s="33"/>
    </row>
    <row r="58" s="3" customFormat="1" ht="51" customHeight="1" spans="1:14">
      <c r="A58" s="11" t="s">
        <v>197</v>
      </c>
      <c r="B58" s="12"/>
      <c r="C58" s="13"/>
      <c r="D58" s="17"/>
      <c r="E58" s="18"/>
      <c r="F58" s="18"/>
      <c r="G58" s="16"/>
      <c r="H58" s="16" t="s">
        <v>22</v>
      </c>
      <c r="I58" s="32" t="s">
        <v>198</v>
      </c>
      <c r="J58" s="16"/>
      <c r="K58" s="34"/>
      <c r="L58" s="16">
        <v>20</v>
      </c>
      <c r="M58" s="21" t="s">
        <v>199</v>
      </c>
      <c r="N58" s="33"/>
    </row>
    <row r="59" s="3" customFormat="1" ht="51" customHeight="1" spans="1:14">
      <c r="A59" s="11" t="s">
        <v>200</v>
      </c>
      <c r="B59" s="12"/>
      <c r="C59" s="13"/>
      <c r="D59" s="14" t="s">
        <v>201</v>
      </c>
      <c r="E59" s="15" t="s">
        <v>202</v>
      </c>
      <c r="F59" s="15" t="s">
        <v>20</v>
      </c>
      <c r="G59" s="13" t="s">
        <v>21</v>
      </c>
      <c r="H59" s="16" t="s">
        <v>22</v>
      </c>
      <c r="I59" s="32" t="s">
        <v>203</v>
      </c>
      <c r="J59" s="13" t="s">
        <v>24</v>
      </c>
      <c r="K59" s="13">
        <v>190</v>
      </c>
      <c r="L59" s="16">
        <v>60</v>
      </c>
      <c r="M59" s="16" t="s">
        <v>204</v>
      </c>
      <c r="N59" s="31" t="s">
        <v>26</v>
      </c>
    </row>
    <row r="60" s="3" customFormat="1" ht="51" customHeight="1" spans="1:14">
      <c r="A60" s="11" t="s">
        <v>205</v>
      </c>
      <c r="B60" s="12"/>
      <c r="C60" s="13"/>
      <c r="D60" s="14"/>
      <c r="E60" s="15"/>
      <c r="F60" s="15"/>
      <c r="G60" s="13"/>
      <c r="H60" s="16" t="s">
        <v>22</v>
      </c>
      <c r="I60" s="32" t="s">
        <v>206</v>
      </c>
      <c r="J60" s="13"/>
      <c r="K60" s="13"/>
      <c r="L60" s="16">
        <v>60</v>
      </c>
      <c r="M60" s="16" t="s">
        <v>207</v>
      </c>
      <c r="N60" s="31"/>
    </row>
    <row r="61" s="3" customFormat="1" ht="51" customHeight="1" spans="1:14">
      <c r="A61" s="11" t="s">
        <v>208</v>
      </c>
      <c r="B61" s="12"/>
      <c r="C61" s="13"/>
      <c r="D61" s="14"/>
      <c r="E61" s="15"/>
      <c r="F61" s="15"/>
      <c r="G61" s="13"/>
      <c r="H61" s="16" t="s">
        <v>22</v>
      </c>
      <c r="I61" s="32" t="s">
        <v>209</v>
      </c>
      <c r="J61" s="13"/>
      <c r="K61" s="13"/>
      <c r="L61" s="16">
        <v>60</v>
      </c>
      <c r="M61" s="16" t="s">
        <v>210</v>
      </c>
      <c r="N61" s="31"/>
    </row>
    <row r="62" s="3" customFormat="1" ht="51" customHeight="1" spans="1:14">
      <c r="A62" s="11" t="s">
        <v>211</v>
      </c>
      <c r="B62" s="12"/>
      <c r="C62" s="13"/>
      <c r="D62" s="19"/>
      <c r="E62" s="20"/>
      <c r="F62" s="20"/>
      <c r="G62" s="21"/>
      <c r="H62" s="16" t="s">
        <v>22</v>
      </c>
      <c r="I62" s="32" t="s">
        <v>212</v>
      </c>
      <c r="J62" s="21"/>
      <c r="K62" s="21"/>
      <c r="L62" s="16">
        <v>10</v>
      </c>
      <c r="M62" s="16" t="s">
        <v>213</v>
      </c>
      <c r="N62" s="35"/>
    </row>
    <row r="63" s="3" customFormat="1" ht="71" customHeight="1" spans="1:14">
      <c r="A63" s="11" t="s">
        <v>214</v>
      </c>
      <c r="B63" s="12"/>
      <c r="C63" s="13"/>
      <c r="D63" s="17" t="s">
        <v>215</v>
      </c>
      <c r="E63" s="18" t="s">
        <v>216</v>
      </c>
      <c r="F63" s="18" t="s">
        <v>57</v>
      </c>
      <c r="G63" s="16" t="s">
        <v>21</v>
      </c>
      <c r="H63" s="16" t="s">
        <v>22</v>
      </c>
      <c r="I63" s="32" t="s">
        <v>217</v>
      </c>
      <c r="J63" s="16" t="s">
        <v>24</v>
      </c>
      <c r="K63" s="16">
        <v>251</v>
      </c>
      <c r="L63" s="16">
        <v>120</v>
      </c>
      <c r="M63" s="16" t="s">
        <v>218</v>
      </c>
      <c r="N63" s="33" t="s">
        <v>26</v>
      </c>
    </row>
    <row r="64" s="3" customFormat="1" ht="59" customHeight="1" spans="1:14">
      <c r="A64" s="11" t="s">
        <v>219</v>
      </c>
      <c r="B64" s="12"/>
      <c r="C64" s="13"/>
      <c r="D64" s="17"/>
      <c r="E64" s="18"/>
      <c r="F64" s="18"/>
      <c r="G64" s="16"/>
      <c r="H64" s="16" t="s">
        <v>22</v>
      </c>
      <c r="I64" s="32" t="s">
        <v>217</v>
      </c>
      <c r="J64" s="16"/>
      <c r="K64" s="16"/>
      <c r="L64" s="16">
        <v>6</v>
      </c>
      <c r="M64" s="16" t="s">
        <v>220</v>
      </c>
      <c r="N64" s="33"/>
    </row>
    <row r="65" s="3" customFormat="1" ht="51" customHeight="1" spans="1:14">
      <c r="A65" s="11" t="s">
        <v>221</v>
      </c>
      <c r="B65" s="12"/>
      <c r="C65" s="13"/>
      <c r="D65" s="17"/>
      <c r="E65" s="18"/>
      <c r="F65" s="18"/>
      <c r="G65" s="16"/>
      <c r="H65" s="16" t="s">
        <v>22</v>
      </c>
      <c r="I65" s="32" t="s">
        <v>222</v>
      </c>
      <c r="J65" s="16"/>
      <c r="K65" s="16"/>
      <c r="L65" s="16">
        <v>110</v>
      </c>
      <c r="M65" s="16" t="s">
        <v>223</v>
      </c>
      <c r="N65" s="33"/>
    </row>
    <row r="66" s="3" customFormat="1" ht="51" customHeight="1" spans="1:14">
      <c r="A66" s="11" t="s">
        <v>224</v>
      </c>
      <c r="B66" s="12"/>
      <c r="C66" s="13"/>
      <c r="D66" s="14"/>
      <c r="E66" s="18"/>
      <c r="F66" s="18"/>
      <c r="G66" s="16"/>
      <c r="H66" s="16" t="s">
        <v>22</v>
      </c>
      <c r="I66" s="32" t="s">
        <v>225</v>
      </c>
      <c r="J66" s="16"/>
      <c r="K66" s="34"/>
      <c r="L66" s="16">
        <v>15</v>
      </c>
      <c r="M66" s="21" t="s">
        <v>226</v>
      </c>
      <c r="N66" s="31"/>
    </row>
    <row r="67" s="3" customFormat="1" ht="69" customHeight="1" spans="1:14">
      <c r="A67" s="11" t="s">
        <v>227</v>
      </c>
      <c r="B67" s="12"/>
      <c r="C67" s="13"/>
      <c r="D67" s="17" t="s">
        <v>228</v>
      </c>
      <c r="E67" s="18" t="s">
        <v>229</v>
      </c>
      <c r="F67" s="18" t="s">
        <v>20</v>
      </c>
      <c r="G67" s="16" t="s">
        <v>21</v>
      </c>
      <c r="H67" s="16" t="s">
        <v>22</v>
      </c>
      <c r="I67" s="32" t="s">
        <v>86</v>
      </c>
      <c r="J67" s="16" t="s">
        <v>24</v>
      </c>
      <c r="K67" s="16">
        <v>165</v>
      </c>
      <c r="L67" s="16">
        <v>75</v>
      </c>
      <c r="M67" s="16" t="s">
        <v>87</v>
      </c>
      <c r="N67" s="39" t="s">
        <v>26</v>
      </c>
    </row>
    <row r="68" s="3" customFormat="1" ht="60" customHeight="1" spans="1:14">
      <c r="A68" s="11" t="s">
        <v>230</v>
      </c>
      <c r="B68" s="12"/>
      <c r="C68" s="13"/>
      <c r="D68" s="17"/>
      <c r="E68" s="18"/>
      <c r="F68" s="18"/>
      <c r="G68" s="16"/>
      <c r="H68" s="16" t="s">
        <v>22</v>
      </c>
      <c r="I68" s="32" t="s">
        <v>231</v>
      </c>
      <c r="J68" s="16"/>
      <c r="K68" s="16"/>
      <c r="L68" s="16">
        <v>90</v>
      </c>
      <c r="M68" s="16" t="s">
        <v>232</v>
      </c>
      <c r="N68" s="35"/>
    </row>
    <row r="69" s="3" customFormat="1" ht="35" customHeight="1" spans="1:14">
      <c r="A69" s="11" t="s">
        <v>233</v>
      </c>
      <c r="B69" s="12"/>
      <c r="C69" s="13"/>
      <c r="D69" s="17" t="s">
        <v>234</v>
      </c>
      <c r="E69" s="18" t="s">
        <v>235</v>
      </c>
      <c r="F69" s="18" t="s">
        <v>236</v>
      </c>
      <c r="G69" s="16" t="s">
        <v>21</v>
      </c>
      <c r="H69" s="16" t="s">
        <v>22</v>
      </c>
      <c r="I69" s="32" t="s">
        <v>165</v>
      </c>
      <c r="J69" s="16" t="s">
        <v>24</v>
      </c>
      <c r="K69" s="16">
        <v>325</v>
      </c>
      <c r="L69" s="16">
        <v>35</v>
      </c>
      <c r="M69" s="16" t="s">
        <v>166</v>
      </c>
      <c r="N69" s="31" t="s">
        <v>26</v>
      </c>
    </row>
    <row r="70" s="3" customFormat="1" ht="51" customHeight="1" spans="1:14">
      <c r="A70" s="11" t="s">
        <v>237</v>
      </c>
      <c r="B70" s="12"/>
      <c r="C70" s="13"/>
      <c r="D70" s="17"/>
      <c r="E70" s="18"/>
      <c r="F70" s="18"/>
      <c r="G70" s="16"/>
      <c r="H70" s="16" t="s">
        <v>22</v>
      </c>
      <c r="I70" s="32" t="s">
        <v>171</v>
      </c>
      <c r="J70" s="16"/>
      <c r="K70" s="16"/>
      <c r="L70" s="16">
        <v>20</v>
      </c>
      <c r="M70" s="16" t="s">
        <v>172</v>
      </c>
      <c r="N70" s="35"/>
    </row>
    <row r="71" s="3" customFormat="1" ht="51" customHeight="1" spans="1:14">
      <c r="A71" s="11" t="s">
        <v>238</v>
      </c>
      <c r="B71" s="12"/>
      <c r="C71" s="13"/>
      <c r="D71" s="17"/>
      <c r="E71" s="18"/>
      <c r="F71" s="18"/>
      <c r="G71" s="16"/>
      <c r="H71" s="16" t="s">
        <v>22</v>
      </c>
      <c r="I71" s="32" t="s">
        <v>177</v>
      </c>
      <c r="J71" s="16"/>
      <c r="K71" s="16"/>
      <c r="L71" s="16">
        <v>20</v>
      </c>
      <c r="M71" s="16" t="s">
        <v>178</v>
      </c>
      <c r="N71" s="31"/>
    </row>
    <row r="72" s="3" customFormat="1" ht="51" customHeight="1" spans="1:14">
      <c r="A72" s="11" t="s">
        <v>239</v>
      </c>
      <c r="B72" s="12"/>
      <c r="C72" s="13"/>
      <c r="D72" s="17"/>
      <c r="E72" s="18"/>
      <c r="F72" s="18"/>
      <c r="G72" s="16"/>
      <c r="H72" s="16" t="s">
        <v>22</v>
      </c>
      <c r="I72" s="32" t="s">
        <v>174</v>
      </c>
      <c r="J72" s="16"/>
      <c r="K72" s="16"/>
      <c r="L72" s="16">
        <v>20</v>
      </c>
      <c r="M72" s="16" t="s">
        <v>175</v>
      </c>
      <c r="N72" s="31"/>
    </row>
    <row r="73" s="3" customFormat="1" ht="51" customHeight="1" spans="1:14">
      <c r="A73" s="11" t="s">
        <v>240</v>
      </c>
      <c r="B73" s="12"/>
      <c r="C73" s="13"/>
      <c r="D73" s="17"/>
      <c r="E73" s="18"/>
      <c r="F73" s="18"/>
      <c r="G73" s="16"/>
      <c r="H73" s="16" t="s">
        <v>22</v>
      </c>
      <c r="I73" s="32" t="s">
        <v>168</v>
      </c>
      <c r="J73" s="16"/>
      <c r="K73" s="16"/>
      <c r="L73" s="16">
        <v>40</v>
      </c>
      <c r="M73" s="16" t="s">
        <v>169</v>
      </c>
      <c r="N73" s="31"/>
    </row>
    <row r="74" s="3" customFormat="1" ht="64" customHeight="1" spans="1:14">
      <c r="A74" s="11" t="s">
        <v>241</v>
      </c>
      <c r="B74" s="12"/>
      <c r="C74" s="13"/>
      <c r="D74" s="17"/>
      <c r="E74" s="18"/>
      <c r="F74" s="18"/>
      <c r="G74" s="16"/>
      <c r="H74" s="16" t="s">
        <v>22</v>
      </c>
      <c r="I74" s="32" t="s">
        <v>183</v>
      </c>
      <c r="J74" s="16"/>
      <c r="K74" s="16"/>
      <c r="L74" s="16">
        <v>10</v>
      </c>
      <c r="M74" s="16" t="s">
        <v>184</v>
      </c>
      <c r="N74" s="31"/>
    </row>
    <row r="75" s="3" customFormat="1" ht="64" customHeight="1" spans="1:14">
      <c r="A75" s="11" t="s">
        <v>242</v>
      </c>
      <c r="B75" s="12"/>
      <c r="C75" s="13"/>
      <c r="D75" s="17"/>
      <c r="E75" s="18"/>
      <c r="F75" s="18"/>
      <c r="G75" s="16"/>
      <c r="H75" s="16" t="s">
        <v>22</v>
      </c>
      <c r="I75" s="32" t="s">
        <v>180</v>
      </c>
      <c r="J75" s="16"/>
      <c r="K75" s="16"/>
      <c r="L75" s="16">
        <v>30</v>
      </c>
      <c r="M75" s="16" t="s">
        <v>181</v>
      </c>
      <c r="N75" s="31"/>
    </row>
    <row r="76" s="3" customFormat="1" ht="64" customHeight="1" spans="1:14">
      <c r="A76" s="11" t="s">
        <v>243</v>
      </c>
      <c r="B76" s="12"/>
      <c r="C76" s="13"/>
      <c r="D76" s="17"/>
      <c r="E76" s="18"/>
      <c r="F76" s="18"/>
      <c r="G76" s="16"/>
      <c r="H76" s="16" t="s">
        <v>22</v>
      </c>
      <c r="I76" s="32" t="s">
        <v>186</v>
      </c>
      <c r="J76" s="16"/>
      <c r="K76" s="16"/>
      <c r="L76" s="16">
        <v>20</v>
      </c>
      <c r="M76" s="16" t="s">
        <v>187</v>
      </c>
      <c r="N76" s="31"/>
    </row>
    <row r="77" s="3" customFormat="1" ht="60" customHeight="1" spans="1:14">
      <c r="A77" s="11" t="s">
        <v>244</v>
      </c>
      <c r="B77" s="12"/>
      <c r="C77" s="13"/>
      <c r="D77" s="17"/>
      <c r="E77" s="18"/>
      <c r="F77" s="18"/>
      <c r="G77" s="16"/>
      <c r="H77" s="16" t="s">
        <v>22</v>
      </c>
      <c r="I77" s="32" t="s">
        <v>189</v>
      </c>
      <c r="J77" s="16"/>
      <c r="K77" s="16"/>
      <c r="L77" s="16">
        <v>40</v>
      </c>
      <c r="M77" s="16" t="s">
        <v>190</v>
      </c>
      <c r="N77" s="31"/>
    </row>
    <row r="78" s="3" customFormat="1" ht="64" customHeight="1" spans="1:14">
      <c r="A78" s="11" t="s">
        <v>245</v>
      </c>
      <c r="B78" s="12"/>
      <c r="C78" s="13"/>
      <c r="D78" s="17"/>
      <c r="E78" s="18"/>
      <c r="F78" s="18"/>
      <c r="G78" s="16"/>
      <c r="H78" s="16" t="s">
        <v>22</v>
      </c>
      <c r="I78" s="32" t="s">
        <v>198</v>
      </c>
      <c r="J78" s="16"/>
      <c r="K78" s="16"/>
      <c r="L78" s="16">
        <v>30</v>
      </c>
      <c r="M78" s="16" t="s">
        <v>199</v>
      </c>
      <c r="N78" s="31"/>
    </row>
    <row r="79" s="3" customFormat="1" ht="45" customHeight="1" spans="1:14">
      <c r="A79" s="11" t="s">
        <v>246</v>
      </c>
      <c r="B79" s="12"/>
      <c r="C79" s="13"/>
      <c r="D79" s="17"/>
      <c r="E79" s="18"/>
      <c r="F79" s="18"/>
      <c r="G79" s="16"/>
      <c r="H79" s="16" t="s">
        <v>22</v>
      </c>
      <c r="I79" s="32" t="s">
        <v>192</v>
      </c>
      <c r="J79" s="16"/>
      <c r="K79" s="16"/>
      <c r="L79" s="16">
        <v>40</v>
      </c>
      <c r="M79" s="16" t="s">
        <v>193</v>
      </c>
      <c r="N79" s="31"/>
    </row>
    <row r="80" s="3" customFormat="1" ht="61" customHeight="1" spans="1:14">
      <c r="A80" s="11" t="s">
        <v>247</v>
      </c>
      <c r="B80" s="12"/>
      <c r="C80" s="13"/>
      <c r="D80" s="17"/>
      <c r="E80" s="18"/>
      <c r="F80" s="18"/>
      <c r="G80" s="16"/>
      <c r="H80" s="16" t="s">
        <v>22</v>
      </c>
      <c r="I80" s="32" t="s">
        <v>195</v>
      </c>
      <c r="J80" s="16"/>
      <c r="K80" s="16"/>
      <c r="L80" s="16">
        <v>20</v>
      </c>
      <c r="M80" s="16" t="s">
        <v>196</v>
      </c>
      <c r="N80" s="31"/>
    </row>
    <row r="81" s="3" customFormat="1" ht="45" customHeight="1" spans="1:14">
      <c r="A81" s="11" t="s">
        <v>248</v>
      </c>
      <c r="B81" s="40">
        <v>2</v>
      </c>
      <c r="C81" s="16" t="s">
        <v>249</v>
      </c>
      <c r="D81" s="17" t="s">
        <v>250</v>
      </c>
      <c r="E81" s="23" t="s">
        <v>251</v>
      </c>
      <c r="F81" s="23" t="s">
        <v>252</v>
      </c>
      <c r="G81" s="24" t="s">
        <v>21</v>
      </c>
      <c r="H81" s="16" t="s">
        <v>22</v>
      </c>
      <c r="I81" s="41" t="s">
        <v>58</v>
      </c>
      <c r="J81" s="24" t="s">
        <v>24</v>
      </c>
      <c r="K81" s="24">
        <v>250</v>
      </c>
      <c r="L81" s="16">
        <v>90</v>
      </c>
      <c r="M81" s="16" t="s">
        <v>59</v>
      </c>
      <c r="N81" s="39" t="s">
        <v>26</v>
      </c>
    </row>
    <row r="82" s="3" customFormat="1" ht="45" customHeight="1" spans="1:14">
      <c r="A82" s="11" t="s">
        <v>253</v>
      </c>
      <c r="B82" s="40"/>
      <c r="C82" s="16"/>
      <c r="D82" s="14"/>
      <c r="E82" s="15"/>
      <c r="F82" s="15"/>
      <c r="G82" s="13"/>
      <c r="H82" s="16" t="s">
        <v>22</v>
      </c>
      <c r="I82" s="32" t="s">
        <v>217</v>
      </c>
      <c r="J82" s="13"/>
      <c r="K82" s="13"/>
      <c r="L82" s="16">
        <v>60</v>
      </c>
      <c r="M82" s="16" t="s">
        <v>218</v>
      </c>
      <c r="N82" s="31"/>
    </row>
    <row r="83" s="3" customFormat="1" ht="45" customHeight="1" spans="1:14">
      <c r="A83" s="11" t="s">
        <v>254</v>
      </c>
      <c r="B83" s="40"/>
      <c r="C83" s="16"/>
      <c r="D83" s="17"/>
      <c r="E83" s="15"/>
      <c r="F83" s="15"/>
      <c r="G83" s="13"/>
      <c r="H83" s="16" t="s">
        <v>22</v>
      </c>
      <c r="I83" s="32" t="s">
        <v>58</v>
      </c>
      <c r="J83" s="13"/>
      <c r="K83" s="13"/>
      <c r="L83" s="16">
        <v>100</v>
      </c>
      <c r="M83" s="16" t="s">
        <v>255</v>
      </c>
      <c r="N83" s="31"/>
    </row>
    <row r="84" s="3" customFormat="1" ht="45" customHeight="1" spans="1:14">
      <c r="A84" s="11" t="s">
        <v>256</v>
      </c>
      <c r="B84" s="40"/>
      <c r="C84" s="16"/>
      <c r="D84" s="17" t="s">
        <v>257</v>
      </c>
      <c r="E84" s="23" t="s">
        <v>258</v>
      </c>
      <c r="F84" s="23" t="s">
        <v>252</v>
      </c>
      <c r="G84" s="16" t="s">
        <v>21</v>
      </c>
      <c r="H84" s="16" t="s">
        <v>22</v>
      </c>
      <c r="I84" s="32" t="s">
        <v>58</v>
      </c>
      <c r="J84" s="16" t="s">
        <v>24</v>
      </c>
      <c r="K84" s="16">
        <v>240</v>
      </c>
      <c r="L84" s="16">
        <v>90</v>
      </c>
      <c r="M84" s="16" t="s">
        <v>59</v>
      </c>
      <c r="N84" s="33" t="s">
        <v>26</v>
      </c>
    </row>
    <row r="85" s="3" customFormat="1" ht="45" customHeight="1" spans="1:14">
      <c r="A85" s="11" t="s">
        <v>259</v>
      </c>
      <c r="B85" s="40"/>
      <c r="C85" s="16"/>
      <c r="D85" s="17"/>
      <c r="E85" s="15"/>
      <c r="F85" s="15"/>
      <c r="G85" s="16"/>
      <c r="H85" s="16" t="s">
        <v>22</v>
      </c>
      <c r="I85" s="32" t="s">
        <v>58</v>
      </c>
      <c r="J85" s="16"/>
      <c r="K85" s="16"/>
      <c r="L85" s="16">
        <v>50</v>
      </c>
      <c r="M85" s="16" t="s">
        <v>260</v>
      </c>
      <c r="N85" s="33"/>
    </row>
    <row r="86" s="3" customFormat="1" ht="45" customHeight="1" spans="1:14">
      <c r="A86" s="11" t="s">
        <v>261</v>
      </c>
      <c r="B86" s="40"/>
      <c r="C86" s="16"/>
      <c r="D86" s="17"/>
      <c r="E86" s="15"/>
      <c r="F86" s="15"/>
      <c r="G86" s="16"/>
      <c r="H86" s="16" t="s">
        <v>22</v>
      </c>
      <c r="I86" s="32" t="s">
        <v>58</v>
      </c>
      <c r="J86" s="16"/>
      <c r="K86" s="16"/>
      <c r="L86" s="16">
        <v>100</v>
      </c>
      <c r="M86" s="16" t="s">
        <v>255</v>
      </c>
      <c r="N86" s="33"/>
    </row>
    <row r="87" s="3" customFormat="1" ht="45" customHeight="1" spans="1:14">
      <c r="A87" s="11" t="s">
        <v>262</v>
      </c>
      <c r="B87" s="40"/>
      <c r="C87" s="16"/>
      <c r="D87" s="17" t="s">
        <v>263</v>
      </c>
      <c r="E87" s="18" t="s">
        <v>264</v>
      </c>
      <c r="F87" s="18" t="s">
        <v>252</v>
      </c>
      <c r="G87" s="16" t="s">
        <v>21</v>
      </c>
      <c r="H87" s="16" t="s">
        <v>22</v>
      </c>
      <c r="I87" s="32" t="s">
        <v>38</v>
      </c>
      <c r="J87" s="16" t="s">
        <v>24</v>
      </c>
      <c r="K87" s="16">
        <v>260</v>
      </c>
      <c r="L87" s="16">
        <v>15</v>
      </c>
      <c r="M87" s="16" t="s">
        <v>39</v>
      </c>
      <c r="N87" s="33" t="s">
        <v>26</v>
      </c>
    </row>
    <row r="88" s="3" customFormat="1" ht="45" customHeight="1" spans="1:14">
      <c r="A88" s="11" t="s">
        <v>265</v>
      </c>
      <c r="B88" s="40"/>
      <c r="C88" s="16"/>
      <c r="D88" s="17"/>
      <c r="E88" s="18"/>
      <c r="F88" s="18"/>
      <c r="G88" s="16"/>
      <c r="H88" s="16" t="s">
        <v>22</v>
      </c>
      <c r="I88" s="32" t="s">
        <v>49</v>
      </c>
      <c r="J88" s="16"/>
      <c r="K88" s="16"/>
      <c r="L88" s="16">
        <v>40</v>
      </c>
      <c r="M88" s="16" t="s">
        <v>50</v>
      </c>
      <c r="N88" s="33"/>
    </row>
    <row r="89" s="3" customFormat="1" ht="45" customHeight="1" spans="1:14">
      <c r="A89" s="11" t="s">
        <v>266</v>
      </c>
      <c r="B89" s="40"/>
      <c r="C89" s="16"/>
      <c r="D89" s="17"/>
      <c r="E89" s="15"/>
      <c r="F89" s="15"/>
      <c r="G89" s="13"/>
      <c r="H89" s="16" t="s">
        <v>22</v>
      </c>
      <c r="I89" s="41" t="s">
        <v>222</v>
      </c>
      <c r="J89" s="13"/>
      <c r="K89" s="13"/>
      <c r="L89" s="16">
        <v>80</v>
      </c>
      <c r="M89" s="16" t="s">
        <v>223</v>
      </c>
      <c r="N89" s="31"/>
    </row>
    <row r="90" s="3" customFormat="1" ht="45" customHeight="1" spans="1:14">
      <c r="A90" s="11" t="s">
        <v>267</v>
      </c>
      <c r="B90" s="40"/>
      <c r="C90" s="16"/>
      <c r="D90" s="17"/>
      <c r="E90" s="20"/>
      <c r="F90" s="20"/>
      <c r="G90" s="21"/>
      <c r="H90" s="16" t="s">
        <v>22</v>
      </c>
      <c r="I90" s="41" t="s">
        <v>225</v>
      </c>
      <c r="J90" s="13"/>
      <c r="K90" s="13"/>
      <c r="L90" s="16">
        <v>8</v>
      </c>
      <c r="M90" s="16" t="s">
        <v>226</v>
      </c>
      <c r="N90" s="35"/>
    </row>
    <row r="91" s="3" customFormat="1" ht="45" customHeight="1" spans="1:14">
      <c r="A91" s="11" t="s">
        <v>268</v>
      </c>
      <c r="B91" s="40"/>
      <c r="C91" s="16"/>
      <c r="D91" s="17"/>
      <c r="E91" s="18"/>
      <c r="F91" s="18"/>
      <c r="G91" s="16"/>
      <c r="H91" s="16" t="s">
        <v>22</v>
      </c>
      <c r="I91" s="32" t="s">
        <v>23</v>
      </c>
      <c r="J91" s="16"/>
      <c r="K91" s="16"/>
      <c r="L91" s="16">
        <v>45</v>
      </c>
      <c r="M91" s="16" t="s">
        <v>25</v>
      </c>
      <c r="N91" s="33"/>
    </row>
    <row r="92" s="3" customFormat="1" ht="45" customHeight="1" spans="1:14">
      <c r="A92" s="11" t="s">
        <v>269</v>
      </c>
      <c r="B92" s="40"/>
      <c r="C92" s="16"/>
      <c r="D92" s="17"/>
      <c r="E92" s="18"/>
      <c r="F92" s="18"/>
      <c r="G92" s="16"/>
      <c r="H92" s="16" t="s">
        <v>22</v>
      </c>
      <c r="I92" s="41" t="s">
        <v>270</v>
      </c>
      <c r="J92" s="16"/>
      <c r="K92" s="16"/>
      <c r="L92" s="16">
        <v>20</v>
      </c>
      <c r="M92" s="16" t="s">
        <v>271</v>
      </c>
      <c r="N92" s="33"/>
    </row>
    <row r="93" s="3" customFormat="1" ht="45" customHeight="1" spans="1:14">
      <c r="A93" s="11" t="s">
        <v>272</v>
      </c>
      <c r="B93" s="40"/>
      <c r="C93" s="16"/>
      <c r="D93" s="17"/>
      <c r="E93" s="18"/>
      <c r="F93" s="18"/>
      <c r="G93" s="16"/>
      <c r="H93" s="16" t="s">
        <v>22</v>
      </c>
      <c r="I93" s="41" t="s">
        <v>23</v>
      </c>
      <c r="J93" s="16"/>
      <c r="K93" s="16"/>
      <c r="L93" s="16">
        <v>10</v>
      </c>
      <c r="M93" s="16" t="s">
        <v>34</v>
      </c>
      <c r="N93" s="33"/>
    </row>
    <row r="94" s="3" customFormat="1" ht="45" customHeight="1" spans="1:14">
      <c r="A94" s="11" t="s">
        <v>273</v>
      </c>
      <c r="B94" s="40"/>
      <c r="C94" s="16"/>
      <c r="D94" s="17"/>
      <c r="E94" s="18"/>
      <c r="F94" s="18"/>
      <c r="G94" s="16"/>
      <c r="H94" s="16" t="s">
        <v>22</v>
      </c>
      <c r="I94" s="32" t="s">
        <v>44</v>
      </c>
      <c r="J94" s="16"/>
      <c r="K94" s="16"/>
      <c r="L94" s="16">
        <v>12</v>
      </c>
      <c r="M94" s="16" t="s">
        <v>45</v>
      </c>
      <c r="N94" s="33"/>
    </row>
    <row r="95" s="3" customFormat="1" ht="45" customHeight="1" spans="1:14">
      <c r="A95" s="11" t="s">
        <v>274</v>
      </c>
      <c r="B95" s="40"/>
      <c r="C95" s="16"/>
      <c r="D95" s="17"/>
      <c r="E95" s="18"/>
      <c r="F95" s="18"/>
      <c r="G95" s="16"/>
      <c r="H95" s="16" t="s">
        <v>22</v>
      </c>
      <c r="I95" s="32" t="s">
        <v>275</v>
      </c>
      <c r="J95" s="16"/>
      <c r="K95" s="16"/>
      <c r="L95" s="16">
        <v>15</v>
      </c>
      <c r="M95" s="16" t="s">
        <v>276</v>
      </c>
      <c r="N95" s="33"/>
    </row>
    <row r="96" s="3" customFormat="1" ht="45" customHeight="1" spans="1:14">
      <c r="A96" s="11" t="s">
        <v>277</v>
      </c>
      <c r="B96" s="40"/>
      <c r="C96" s="16"/>
      <c r="D96" s="17"/>
      <c r="E96" s="18"/>
      <c r="F96" s="18"/>
      <c r="G96" s="16"/>
      <c r="H96" s="16" t="s">
        <v>22</v>
      </c>
      <c r="I96" s="32" t="s">
        <v>41</v>
      </c>
      <c r="J96" s="16"/>
      <c r="K96" s="16"/>
      <c r="L96" s="16">
        <v>15</v>
      </c>
      <c r="M96" s="16" t="s">
        <v>42</v>
      </c>
      <c r="N96" s="33"/>
    </row>
    <row r="97" s="3" customFormat="1" ht="45" customHeight="1" spans="1:14">
      <c r="A97" s="11" t="s">
        <v>278</v>
      </c>
      <c r="B97" s="40"/>
      <c r="C97" s="16"/>
      <c r="D97" s="22" t="s">
        <v>279</v>
      </c>
      <c r="E97" s="23" t="s">
        <v>280</v>
      </c>
      <c r="F97" s="23" t="s">
        <v>252</v>
      </c>
      <c r="G97" s="24" t="s">
        <v>21</v>
      </c>
      <c r="H97" s="16" t="s">
        <v>22</v>
      </c>
      <c r="I97" s="32" t="s">
        <v>86</v>
      </c>
      <c r="J97" s="24" t="s">
        <v>24</v>
      </c>
      <c r="K97" s="24">
        <v>310</v>
      </c>
      <c r="L97" s="16">
        <v>200</v>
      </c>
      <c r="M97" s="16" t="s">
        <v>87</v>
      </c>
      <c r="N97" s="31" t="s">
        <v>26</v>
      </c>
    </row>
    <row r="98" s="3" customFormat="1" ht="45" customHeight="1" spans="1:14">
      <c r="A98" s="11" t="s">
        <v>281</v>
      </c>
      <c r="B98" s="40"/>
      <c r="C98" s="16"/>
      <c r="D98" s="14"/>
      <c r="E98" s="15"/>
      <c r="F98" s="15"/>
      <c r="G98" s="13"/>
      <c r="H98" s="16" t="s">
        <v>22</v>
      </c>
      <c r="I98" s="41" t="s">
        <v>61</v>
      </c>
      <c r="J98" s="13"/>
      <c r="K98" s="13"/>
      <c r="L98" s="16">
        <v>20</v>
      </c>
      <c r="M98" s="16" t="s">
        <v>62</v>
      </c>
      <c r="N98" s="31"/>
    </row>
    <row r="99" s="3" customFormat="1" ht="45" customHeight="1" spans="1:14">
      <c r="A99" s="11" t="s">
        <v>282</v>
      </c>
      <c r="B99" s="40"/>
      <c r="C99" s="16"/>
      <c r="D99" s="14"/>
      <c r="E99" s="15"/>
      <c r="F99" s="15"/>
      <c r="G99" s="13"/>
      <c r="H99" s="16" t="s">
        <v>22</v>
      </c>
      <c r="I99" s="41" t="s">
        <v>283</v>
      </c>
      <c r="J99" s="13"/>
      <c r="K99" s="13"/>
      <c r="L99" s="16">
        <v>40</v>
      </c>
      <c r="M99" s="16" t="s">
        <v>284</v>
      </c>
      <c r="N99" s="31"/>
    </row>
    <row r="100" s="3" customFormat="1" ht="45" customHeight="1" spans="1:14">
      <c r="A100" s="11" t="s">
        <v>285</v>
      </c>
      <c r="B100" s="40"/>
      <c r="C100" s="16"/>
      <c r="D100" s="14"/>
      <c r="E100" s="15"/>
      <c r="F100" s="15"/>
      <c r="G100" s="13"/>
      <c r="H100" s="16" t="s">
        <v>22</v>
      </c>
      <c r="I100" s="41" t="s">
        <v>286</v>
      </c>
      <c r="J100" s="13"/>
      <c r="K100" s="13"/>
      <c r="L100" s="16">
        <v>10</v>
      </c>
      <c r="M100" s="16" t="s">
        <v>73</v>
      </c>
      <c r="N100" s="31"/>
    </row>
    <row r="101" s="3" customFormat="1" ht="45" customHeight="1" spans="1:14">
      <c r="A101" s="11" t="s">
        <v>287</v>
      </c>
      <c r="B101" s="40"/>
      <c r="C101" s="16"/>
      <c r="D101" s="14"/>
      <c r="E101" s="15"/>
      <c r="F101" s="15"/>
      <c r="G101" s="13"/>
      <c r="H101" s="16" t="s">
        <v>22</v>
      </c>
      <c r="I101" s="41" t="s">
        <v>288</v>
      </c>
      <c r="J101" s="13"/>
      <c r="K101" s="13"/>
      <c r="L101" s="16">
        <v>10</v>
      </c>
      <c r="M101" s="16" t="s">
        <v>76</v>
      </c>
      <c r="N101" s="31"/>
    </row>
    <row r="102" s="3" customFormat="1" ht="45" customHeight="1" spans="1:14">
      <c r="A102" s="11" t="s">
        <v>289</v>
      </c>
      <c r="B102" s="40"/>
      <c r="C102" s="16"/>
      <c r="D102" s="14"/>
      <c r="E102" s="15"/>
      <c r="F102" s="15"/>
      <c r="G102" s="13"/>
      <c r="H102" s="16" t="s">
        <v>22</v>
      </c>
      <c r="I102" s="41" t="s">
        <v>69</v>
      </c>
      <c r="J102" s="13"/>
      <c r="K102" s="13"/>
      <c r="L102" s="16">
        <v>10</v>
      </c>
      <c r="M102" s="16" t="s">
        <v>70</v>
      </c>
      <c r="N102" s="31"/>
    </row>
    <row r="103" s="3" customFormat="1" ht="45" customHeight="1" spans="1:14">
      <c r="A103" s="11" t="s">
        <v>290</v>
      </c>
      <c r="B103" s="40"/>
      <c r="C103" s="16"/>
      <c r="D103" s="14"/>
      <c r="E103" s="15"/>
      <c r="F103" s="15"/>
      <c r="G103" s="13"/>
      <c r="H103" s="16" t="s">
        <v>22</v>
      </c>
      <c r="I103" s="41" t="s">
        <v>66</v>
      </c>
      <c r="J103" s="13"/>
      <c r="K103" s="13"/>
      <c r="L103" s="16">
        <v>10</v>
      </c>
      <c r="M103" s="16" t="s">
        <v>67</v>
      </c>
      <c r="N103" s="31"/>
    </row>
    <row r="104" s="3" customFormat="1" ht="45" customHeight="1" spans="1:14">
      <c r="A104" s="11" t="s">
        <v>291</v>
      </c>
      <c r="B104" s="40"/>
      <c r="C104" s="16"/>
      <c r="D104" s="19"/>
      <c r="E104" s="20"/>
      <c r="F104" s="20"/>
      <c r="G104" s="21"/>
      <c r="H104" s="16" t="s">
        <v>22</v>
      </c>
      <c r="I104" s="41" t="s">
        <v>81</v>
      </c>
      <c r="J104" s="21"/>
      <c r="K104" s="21"/>
      <c r="L104" s="16">
        <v>10</v>
      </c>
      <c r="M104" s="16" t="s">
        <v>82</v>
      </c>
      <c r="N104" s="35"/>
    </row>
    <row r="105" s="3" customFormat="1" ht="45" customHeight="1" spans="1:14">
      <c r="A105" s="11" t="s">
        <v>292</v>
      </c>
      <c r="B105" s="40"/>
      <c r="C105" s="16"/>
      <c r="D105" s="14" t="s">
        <v>293</v>
      </c>
      <c r="E105" s="15" t="s">
        <v>294</v>
      </c>
      <c r="F105" s="15" t="s">
        <v>252</v>
      </c>
      <c r="G105" s="13" t="s">
        <v>21</v>
      </c>
      <c r="H105" s="16" t="s">
        <v>22</v>
      </c>
      <c r="I105" s="32" t="s">
        <v>86</v>
      </c>
      <c r="J105" s="13" t="s">
        <v>24</v>
      </c>
      <c r="K105" s="13">
        <v>360</v>
      </c>
      <c r="L105" s="16">
        <v>200</v>
      </c>
      <c r="M105" s="16" t="s">
        <v>87</v>
      </c>
      <c r="N105" s="31" t="s">
        <v>26</v>
      </c>
    </row>
    <row r="106" s="3" customFormat="1" ht="45" customHeight="1" spans="1:14">
      <c r="A106" s="11" t="s">
        <v>295</v>
      </c>
      <c r="B106" s="40"/>
      <c r="C106" s="16"/>
      <c r="D106" s="14"/>
      <c r="E106" s="15"/>
      <c r="F106" s="15"/>
      <c r="G106" s="13"/>
      <c r="H106" s="16" t="s">
        <v>22</v>
      </c>
      <c r="I106" s="32" t="s">
        <v>231</v>
      </c>
      <c r="J106" s="13"/>
      <c r="K106" s="13"/>
      <c r="L106" s="16">
        <v>60</v>
      </c>
      <c r="M106" s="16" t="s">
        <v>232</v>
      </c>
      <c r="N106" s="31"/>
    </row>
    <row r="107" s="3" customFormat="1" ht="45" customHeight="1" spans="1:14">
      <c r="A107" s="11" t="s">
        <v>296</v>
      </c>
      <c r="B107" s="40"/>
      <c r="C107" s="16"/>
      <c r="D107" s="14"/>
      <c r="E107" s="15"/>
      <c r="F107" s="15"/>
      <c r="G107" s="13"/>
      <c r="H107" s="16" t="s">
        <v>22</v>
      </c>
      <c r="I107" s="41" t="s">
        <v>297</v>
      </c>
      <c r="J107" s="13"/>
      <c r="K107" s="13"/>
      <c r="L107" s="16">
        <v>50</v>
      </c>
      <c r="M107" s="16" t="s">
        <v>298</v>
      </c>
      <c r="N107" s="31"/>
    </row>
    <row r="108" s="3" customFormat="1" ht="45" customHeight="1" spans="1:14">
      <c r="A108" s="11" t="s">
        <v>299</v>
      </c>
      <c r="B108" s="40"/>
      <c r="C108" s="16"/>
      <c r="D108" s="19"/>
      <c r="E108" s="20"/>
      <c r="F108" s="20"/>
      <c r="G108" s="21"/>
      <c r="H108" s="16" t="s">
        <v>22</v>
      </c>
      <c r="I108" s="41" t="s">
        <v>300</v>
      </c>
      <c r="J108" s="21"/>
      <c r="K108" s="21"/>
      <c r="L108" s="16">
        <v>50</v>
      </c>
      <c r="M108" s="16" t="s">
        <v>301</v>
      </c>
      <c r="N108" s="35"/>
    </row>
    <row r="109" s="3" customFormat="1" ht="45" customHeight="1" spans="1:14">
      <c r="A109" s="11" t="s">
        <v>302</v>
      </c>
      <c r="B109" s="40"/>
      <c r="C109" s="16"/>
      <c r="D109" s="14" t="s">
        <v>303</v>
      </c>
      <c r="E109" s="15" t="s">
        <v>304</v>
      </c>
      <c r="F109" s="15" t="s">
        <v>252</v>
      </c>
      <c r="G109" s="13" t="s">
        <v>21</v>
      </c>
      <c r="H109" s="16" t="s">
        <v>22</v>
      </c>
      <c r="I109" s="41" t="s">
        <v>86</v>
      </c>
      <c r="J109" s="13" t="s">
        <v>24</v>
      </c>
      <c r="K109" s="13">
        <v>340</v>
      </c>
      <c r="L109" s="16">
        <v>200</v>
      </c>
      <c r="M109" s="16" t="s">
        <v>87</v>
      </c>
      <c r="N109" s="31" t="s">
        <v>26</v>
      </c>
    </row>
    <row r="110" s="3" customFormat="1" ht="45" customHeight="1" spans="1:14">
      <c r="A110" s="11" t="s">
        <v>305</v>
      </c>
      <c r="B110" s="40"/>
      <c r="C110" s="16"/>
      <c r="D110" s="14"/>
      <c r="E110" s="15"/>
      <c r="F110" s="15"/>
      <c r="G110" s="13"/>
      <c r="H110" s="16" t="s">
        <v>22</v>
      </c>
      <c r="I110" s="32" t="s">
        <v>124</v>
      </c>
      <c r="J110" s="13"/>
      <c r="K110" s="13"/>
      <c r="L110" s="16">
        <v>60</v>
      </c>
      <c r="M110" s="16" t="s">
        <v>125</v>
      </c>
      <c r="N110" s="31"/>
    </row>
    <row r="111" s="3" customFormat="1" ht="45" customHeight="1" spans="1:14">
      <c r="A111" s="11" t="s">
        <v>306</v>
      </c>
      <c r="B111" s="40"/>
      <c r="C111" s="16"/>
      <c r="D111" s="14"/>
      <c r="E111" s="15"/>
      <c r="F111" s="15"/>
      <c r="G111" s="13"/>
      <c r="H111" s="16" t="s">
        <v>22</v>
      </c>
      <c r="I111" s="41" t="s">
        <v>133</v>
      </c>
      <c r="J111" s="13"/>
      <c r="K111" s="13"/>
      <c r="L111" s="16">
        <v>30</v>
      </c>
      <c r="M111" s="16" t="s">
        <v>134</v>
      </c>
      <c r="N111" s="31"/>
    </row>
    <row r="112" s="3" customFormat="1" ht="45" customHeight="1" spans="1:14">
      <c r="A112" s="11" t="s">
        <v>307</v>
      </c>
      <c r="B112" s="40"/>
      <c r="C112" s="16"/>
      <c r="D112" s="14"/>
      <c r="E112" s="15"/>
      <c r="F112" s="15"/>
      <c r="G112" s="13"/>
      <c r="H112" s="16" t="s">
        <v>22</v>
      </c>
      <c r="I112" s="41" t="s">
        <v>136</v>
      </c>
      <c r="J112" s="13"/>
      <c r="K112" s="13"/>
      <c r="L112" s="16">
        <v>10</v>
      </c>
      <c r="M112" s="16" t="s">
        <v>137</v>
      </c>
      <c r="N112" s="31"/>
    </row>
    <row r="113" s="3" customFormat="1" ht="45" customHeight="1" spans="1:14">
      <c r="A113" s="11" t="s">
        <v>308</v>
      </c>
      <c r="B113" s="40"/>
      <c r="C113" s="16"/>
      <c r="D113" s="14"/>
      <c r="E113" s="15"/>
      <c r="F113" s="15"/>
      <c r="G113" s="13"/>
      <c r="H113" s="16" t="s">
        <v>22</v>
      </c>
      <c r="I113" s="41" t="s">
        <v>127</v>
      </c>
      <c r="J113" s="13"/>
      <c r="K113" s="13"/>
      <c r="L113" s="16">
        <v>10</v>
      </c>
      <c r="M113" s="16" t="s">
        <v>128</v>
      </c>
      <c r="N113" s="31"/>
    </row>
    <row r="114" s="3" customFormat="1" ht="45" customHeight="1" spans="1:14">
      <c r="A114" s="11" t="s">
        <v>309</v>
      </c>
      <c r="B114" s="40"/>
      <c r="C114" s="16"/>
      <c r="D114" s="19"/>
      <c r="E114" s="20"/>
      <c r="F114" s="20"/>
      <c r="G114" s="21"/>
      <c r="H114" s="16" t="s">
        <v>22</v>
      </c>
      <c r="I114" s="41" t="s">
        <v>130</v>
      </c>
      <c r="J114" s="21"/>
      <c r="K114" s="21"/>
      <c r="L114" s="16">
        <v>30</v>
      </c>
      <c r="M114" s="16" t="s">
        <v>131</v>
      </c>
      <c r="N114" s="35"/>
    </row>
    <row r="115" s="3" customFormat="1" ht="45" customHeight="1" spans="1:14">
      <c r="A115" s="11" t="s">
        <v>310</v>
      </c>
      <c r="B115" s="40"/>
      <c r="C115" s="16"/>
      <c r="D115" s="17" t="s">
        <v>311</v>
      </c>
      <c r="E115" s="18" t="s">
        <v>312</v>
      </c>
      <c r="F115" s="18" t="s">
        <v>252</v>
      </c>
      <c r="G115" s="16" t="s">
        <v>21</v>
      </c>
      <c r="H115" s="16" t="s">
        <v>22</v>
      </c>
      <c r="I115" s="41" t="s">
        <v>313</v>
      </c>
      <c r="J115" s="16" t="s">
        <v>24</v>
      </c>
      <c r="K115" s="16">
        <v>260</v>
      </c>
      <c r="L115" s="16">
        <v>120</v>
      </c>
      <c r="M115" s="16" t="s">
        <v>314</v>
      </c>
      <c r="N115" s="33" t="s">
        <v>26</v>
      </c>
    </row>
    <row r="116" s="3" customFormat="1" ht="45" customHeight="1" spans="1:14">
      <c r="A116" s="11" t="s">
        <v>315</v>
      </c>
      <c r="B116" s="40"/>
      <c r="C116" s="16"/>
      <c r="D116" s="17"/>
      <c r="E116" s="18"/>
      <c r="F116" s="18"/>
      <c r="G116" s="16"/>
      <c r="H116" s="16" t="s">
        <v>22</v>
      </c>
      <c r="I116" s="32" t="s">
        <v>165</v>
      </c>
      <c r="J116" s="16"/>
      <c r="K116" s="16"/>
      <c r="L116" s="16">
        <v>60</v>
      </c>
      <c r="M116" s="16" t="s">
        <v>166</v>
      </c>
      <c r="N116" s="33"/>
    </row>
    <row r="117" s="3" customFormat="1" ht="45" customHeight="1" spans="1:14">
      <c r="A117" s="11" t="s">
        <v>316</v>
      </c>
      <c r="B117" s="40"/>
      <c r="C117" s="16"/>
      <c r="D117" s="17"/>
      <c r="E117" s="15"/>
      <c r="F117" s="15"/>
      <c r="G117" s="13"/>
      <c r="H117" s="16" t="s">
        <v>22</v>
      </c>
      <c r="I117" s="32" t="s">
        <v>189</v>
      </c>
      <c r="J117" s="13"/>
      <c r="K117" s="13"/>
      <c r="L117" s="16">
        <v>30</v>
      </c>
      <c r="M117" s="16" t="s">
        <v>190</v>
      </c>
      <c r="N117" s="31"/>
    </row>
    <row r="118" s="3" customFormat="1" ht="45" customHeight="1" spans="1:14">
      <c r="A118" s="11" t="s">
        <v>317</v>
      </c>
      <c r="B118" s="40"/>
      <c r="C118" s="16"/>
      <c r="D118" s="17"/>
      <c r="E118" s="15"/>
      <c r="F118" s="15"/>
      <c r="G118" s="16"/>
      <c r="H118" s="16" t="s">
        <v>22</v>
      </c>
      <c r="I118" s="32" t="s">
        <v>318</v>
      </c>
      <c r="J118" s="16"/>
      <c r="K118" s="16"/>
      <c r="L118" s="16">
        <v>20</v>
      </c>
      <c r="M118" s="16" t="s">
        <v>319</v>
      </c>
      <c r="N118" s="33"/>
    </row>
    <row r="119" s="3" customFormat="1" ht="45" customHeight="1" spans="1:14">
      <c r="A119" s="11" t="s">
        <v>320</v>
      </c>
      <c r="B119" s="40"/>
      <c r="C119" s="16"/>
      <c r="D119" s="17"/>
      <c r="E119" s="20"/>
      <c r="F119" s="20"/>
      <c r="G119" s="16"/>
      <c r="H119" s="16" t="s">
        <v>22</v>
      </c>
      <c r="I119" s="32" t="s">
        <v>321</v>
      </c>
      <c r="J119" s="16"/>
      <c r="K119" s="16"/>
      <c r="L119" s="16">
        <v>30</v>
      </c>
      <c r="M119" s="16" t="s">
        <v>322</v>
      </c>
      <c r="N119" s="33"/>
    </row>
  </sheetData>
  <mergeCells count="151">
    <mergeCell ref="A1:N1"/>
    <mergeCell ref="K2:L2"/>
    <mergeCell ref="A2:A3"/>
    <mergeCell ref="B2:B3"/>
    <mergeCell ref="B4:B80"/>
    <mergeCell ref="B81:B119"/>
    <mergeCell ref="C2:C3"/>
    <mergeCell ref="C4:C80"/>
    <mergeCell ref="C81:C119"/>
    <mergeCell ref="D2:D3"/>
    <mergeCell ref="D4:D7"/>
    <mergeCell ref="D8:D10"/>
    <mergeCell ref="D11:D12"/>
    <mergeCell ref="D13:D21"/>
    <mergeCell ref="D22:D33"/>
    <mergeCell ref="D34:D38"/>
    <mergeCell ref="D39:D46"/>
    <mergeCell ref="D47:D58"/>
    <mergeCell ref="D59:D62"/>
    <mergeCell ref="D63:D66"/>
    <mergeCell ref="D67:D68"/>
    <mergeCell ref="D69:D80"/>
    <mergeCell ref="D81:D83"/>
    <mergeCell ref="D84:D86"/>
    <mergeCell ref="D87:D96"/>
    <mergeCell ref="D97:D104"/>
    <mergeCell ref="D105:D108"/>
    <mergeCell ref="D109:D114"/>
    <mergeCell ref="D115:D119"/>
    <mergeCell ref="E2:E3"/>
    <mergeCell ref="E4:E7"/>
    <mergeCell ref="E8:E10"/>
    <mergeCell ref="E11:E12"/>
    <mergeCell ref="E13:E21"/>
    <mergeCell ref="E22:E33"/>
    <mergeCell ref="E34:E38"/>
    <mergeCell ref="E39:E46"/>
    <mergeCell ref="E47:E58"/>
    <mergeCell ref="E59:E62"/>
    <mergeCell ref="E63:E66"/>
    <mergeCell ref="E67:E68"/>
    <mergeCell ref="E69:E80"/>
    <mergeCell ref="E81:E83"/>
    <mergeCell ref="E84:E86"/>
    <mergeCell ref="E87:E96"/>
    <mergeCell ref="E97:E104"/>
    <mergeCell ref="E105:E108"/>
    <mergeCell ref="E109:E114"/>
    <mergeCell ref="E115:E119"/>
    <mergeCell ref="F2:F3"/>
    <mergeCell ref="F4:F7"/>
    <mergeCell ref="F8:F10"/>
    <mergeCell ref="F11:F12"/>
    <mergeCell ref="F13:F21"/>
    <mergeCell ref="F22:F33"/>
    <mergeCell ref="F34:F38"/>
    <mergeCell ref="F39:F46"/>
    <mergeCell ref="F47:F58"/>
    <mergeCell ref="F59:F62"/>
    <mergeCell ref="F63:F66"/>
    <mergeCell ref="F67:F68"/>
    <mergeCell ref="F69:F80"/>
    <mergeCell ref="F81:F83"/>
    <mergeCell ref="F84:F86"/>
    <mergeCell ref="F87:F96"/>
    <mergeCell ref="F97:F104"/>
    <mergeCell ref="F105:F108"/>
    <mergeCell ref="F109:F114"/>
    <mergeCell ref="F115:F119"/>
    <mergeCell ref="G2:G3"/>
    <mergeCell ref="G4:G7"/>
    <mergeCell ref="G8:G10"/>
    <mergeCell ref="G11:G12"/>
    <mergeCell ref="G13:G21"/>
    <mergeCell ref="G22:G33"/>
    <mergeCell ref="G34:G38"/>
    <mergeCell ref="G39:G46"/>
    <mergeCell ref="G47:G58"/>
    <mergeCell ref="G59:G62"/>
    <mergeCell ref="G63:G66"/>
    <mergeCell ref="G67:G68"/>
    <mergeCell ref="G69:G80"/>
    <mergeCell ref="G81:G83"/>
    <mergeCell ref="G84:G86"/>
    <mergeCell ref="G87:G96"/>
    <mergeCell ref="G97:G104"/>
    <mergeCell ref="G105:G108"/>
    <mergeCell ref="G109:G114"/>
    <mergeCell ref="G115:G119"/>
    <mergeCell ref="H2:H3"/>
    <mergeCell ref="I2:I3"/>
    <mergeCell ref="J2:J3"/>
    <mergeCell ref="J4:J7"/>
    <mergeCell ref="J8:J10"/>
    <mergeCell ref="J11:J12"/>
    <mergeCell ref="J13:J21"/>
    <mergeCell ref="J22:J33"/>
    <mergeCell ref="J34:J38"/>
    <mergeCell ref="J39:J46"/>
    <mergeCell ref="J47:J58"/>
    <mergeCell ref="J59:J62"/>
    <mergeCell ref="J63:J66"/>
    <mergeCell ref="J67:J68"/>
    <mergeCell ref="J69:J80"/>
    <mergeCell ref="J81:J83"/>
    <mergeCell ref="J84:J86"/>
    <mergeCell ref="J87:J96"/>
    <mergeCell ref="J97:J104"/>
    <mergeCell ref="J105:J108"/>
    <mergeCell ref="J109:J114"/>
    <mergeCell ref="J115:J119"/>
    <mergeCell ref="K4:K7"/>
    <mergeCell ref="K8:K10"/>
    <mergeCell ref="K11:K12"/>
    <mergeCell ref="K13:K21"/>
    <mergeCell ref="K22:K33"/>
    <mergeCell ref="K34:K38"/>
    <mergeCell ref="K39:K46"/>
    <mergeCell ref="K47:K58"/>
    <mergeCell ref="K59:K62"/>
    <mergeCell ref="K63:K66"/>
    <mergeCell ref="K67:K68"/>
    <mergeCell ref="K69:K80"/>
    <mergeCell ref="K81:K83"/>
    <mergeCell ref="K84:K86"/>
    <mergeCell ref="K87:K96"/>
    <mergeCell ref="K97:K104"/>
    <mergeCell ref="K105:K108"/>
    <mergeCell ref="K109:K114"/>
    <mergeCell ref="K115:K119"/>
    <mergeCell ref="M2:M3"/>
    <mergeCell ref="N2:N3"/>
    <mergeCell ref="N4:N7"/>
    <mergeCell ref="N8:N10"/>
    <mergeCell ref="N11:N12"/>
    <mergeCell ref="N13:N21"/>
    <mergeCell ref="N22:N33"/>
    <mergeCell ref="N34:N38"/>
    <mergeCell ref="N39:N46"/>
    <mergeCell ref="N47:N58"/>
    <mergeCell ref="N59:N62"/>
    <mergeCell ref="N63:N66"/>
    <mergeCell ref="N67:N68"/>
    <mergeCell ref="N69:N80"/>
    <mergeCell ref="N81:N83"/>
    <mergeCell ref="N84:N86"/>
    <mergeCell ref="N87:N96"/>
    <mergeCell ref="N97:N104"/>
    <mergeCell ref="N105:N108"/>
    <mergeCell ref="N109:N114"/>
    <mergeCell ref="N115:N119"/>
  </mergeCells>
  <dataValidations count="1">
    <dataValidation type="list" allowBlank="1" showInputMessage="1" showErrorMessage="1" sqref="J3 J4 J5 J6 J7 J8 J9 J10 J11 J12 J13 J15 J20 J21 J22 J23 J24 J25 J29 J30 J31 J32 J33 J34 J35 J36 J37 J38 J43 J44 J45 J46 J47 J59 J60 J61 J62 J66 J69 J70 J74 J80 J81 J82 J83 J84 J85 J86 J87 J88 J89 J90 J91 J92 J93 J96 J97 J99 J100 J101 J102 J103 J104 J105 J106 J107 J108 J109 J114 J115 J116 J117 J18:J19 J26:J28 J41:J42 J48:J51 J53:J54 J55:J56 J57:J58 J71:J73 J75:J78 J94:J95 J112:J113 J118:J119">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赵金想</cp:lastModifiedBy>
  <dcterms:created xsi:type="dcterms:W3CDTF">2020-03-06T03:28:00Z</dcterms:created>
  <dcterms:modified xsi:type="dcterms:W3CDTF">2026-05-14T14:11:22Z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