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<sst xmlns="http://schemas.openxmlformats.org/spreadsheetml/2006/main" count="21" uniqueCount="21">
  <si>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序号</t>
  </si>
  <si>
    <t>物资名称</t>
  </si>
  <si>
    <t>规格</t>
  </si>
  <si>
    <t>单位</t>
  </si>
  <si>
    <t>需用量</t>
  </si>
  <si>
    <t>图号</t>
  </si>
  <si>
    <t>备注</t>
  </si>
  <si>
    <t>建议单价限价（单价/元）</t>
  </si>
  <si>
    <t>A型304L不锈钢柔性防水套管</t>
  </si>
  <si>
    <t>DN200，L=400mm</t>
  </si>
  <si>
    <t>个</t>
  </si>
  <si>
    <t>2.0000</t>
  </si>
  <si>
    <t>20-B09951S-T0213-03
20-B09951S-T0213-11</t>
  </si>
  <si>
    <t>总重70Kg</t>
  </si>
  <si>
    <t>刚性套管</t>
  </si>
  <si>
    <t>刚性套管D2=168mm，L=350mm</t>
  </si>
  <si>
    <t>只</t>
  </si>
  <si>
    <t>4.0000</t>
  </si>
  <si>
    <t>100-BA11001S-T0111-10</t>
  </si>
  <si>
    <t>总重45Kg，按设计图样及设计要求成品供货</t>
  </si>
  <si>
    <t>注 含13%税含运费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</si>
</sst>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1" fillId="0" borderId="0" xfId="0" applyNumberFormat="1" applyFont="1"/>
    <xf numFmtId="0" fontId="0" fillId="0" borderId="1" xfId="0" applyNumberFormat="1" applyBorder="1"/>
    <xf numFmtId="0" fontId="1" fillId="0" borderId="1" xfId="0" applyNumberFormat="1" applyFont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K2" sqref="K2"/>
    </sheetView>
  </sheetViews>
  <sheetFormatPr defaultColWidth="9" defaultRowHeight="14.25" outlineLevelRow="4"/>
  <cols>
    <col min="2" max="2" width="25.7" customWidth="1"/>
    <col min="3" max="3" width="28.4" customWidth="1"/>
    <col min="8" max="8" width="23.3333333333333" customWidth="1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="1" customFormat="1" spans="1:9">
      <c r="A2" s="3">
        <v>2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>
        <v>165</v>
      </c>
      <c r="I2" s="1">
        <f>E2*H2</f>
        <v>330</v>
      </c>
    </row>
    <row r="3" s="1" customFormat="1" spans="1:9">
      <c r="A3" s="3">
        <v>11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>
        <v>170</v>
      </c>
      <c r="I3" s="1">
        <f>E3*H3</f>
        <v>680</v>
      </c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2"/>
      <c r="B5" s="2" t="s">
        <v>20</v>
      </c>
      <c r="C5" s="2"/>
      <c r="D5" s="2"/>
      <c r="E5" s="2"/>
      <c r="F5" s="2"/>
      <c r="G5" s="2"/>
      <c r="H5" s="2"/>
    </row>
  </sheetData>
  <pageMargins left="0.75" right="0.75" top="1" bottom="1" header="0.5" footer="0.5"/>
  <headerFooter/>
  <ignoredErrors>
    <ignoredError sqref="A1:G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左峙南</cp:lastModifiedBy>
  <dcterms:created xsi:type="dcterms:W3CDTF">2026-07-24T08:32:00Z</dcterms:created>
  <dcterms:modified xsi:type="dcterms:W3CDTF">2026-08-06T00:42:04Z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9D863DB3C94647EFB94DEE0B17D2E038_13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