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（有分签合同）" sheetId="3" r:id="rId1"/>
  </sheets>
  <calcPr calcId="144525" concurrentCalc="0"/>
</workbook>
</file>

<file path=xl/sharedStrings.xml><?xml version="1.0" encoding="utf-8"?>
<sst xmlns="http://schemas.openxmlformats.org/spreadsheetml/2006/main" count="100" uniqueCount="76">
  <si>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</si>
  <si>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</si>
  <si>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</si>
  <si>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</si>
  <si>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</si>
  <si>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</si>
  <si>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</si>
  <si>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</si>
  <si>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</si>
  <si>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报价方式</t>
  </si>
  <si>
    <t>预计采购金额（万元）</t>
  </si>
  <si>
    <t>合同签约单位</t>
  </si>
  <si>
    <t>备注</t>
  </si>
  <si>
    <t>标包金额</t>
  </si>
  <si>
    <t>分项金额</t>
  </si>
  <si>
    <t>药品采购</t>
  </si>
  <si>
    <t>1-1</t>
  </si>
  <si>
    <t>玉林网区2026-2028年药品采购项目</t>
  </si>
  <si>
    <t>玉林网区2026-2028年药品采购项目:为玉林网区（玉林供电局、玉林北流供电局、玉林陆川供电局、新电力集团玉林供电公司、新电力集团容县供电公司、新电力集团博白供电局）提供药品采购及配送服务。</t>
  </si>
  <si>
    <t>投标人持有真实有效的《药品经营许可证》。</t>
  </si>
  <si>
    <t>自合同约定之日起24个月</t>
  </si>
  <si>
    <t>下浮率</t>
  </si>
  <si>
    <t>玉林供电局</t>
  </si>
  <si>
    <t xml:space="preserve">1.投标人在中标后需分别与标包中各单位分签合同；
2.本标包为下浮率报价，无分项报价及报价表。  </t>
  </si>
  <si>
    <t>北流供电局</t>
  </si>
  <si>
    <t>陆川供电局</t>
  </si>
  <si>
    <t>新电力集团玉林供电公司</t>
  </si>
  <si>
    <t>新电力集团容县供电公司</t>
  </si>
  <si>
    <t>新电力集团博白供电局</t>
  </si>
  <si>
    <t>智慧行政系统接入服务</t>
  </si>
  <si>
    <t>2-1</t>
  </si>
  <si>
    <t>玉林供电局2026年员工食堂消费系统改造项目</t>
  </si>
  <si>
    <t>玉林供电局2026年员工食堂消费系统改造项目/为玉林供电局员工食堂提供消费系统硬件及软件升级改造服务。</t>
  </si>
  <si>
    <t>/</t>
  </si>
  <si>
    <t>自合同约定之日起至设备验收通过</t>
  </si>
  <si>
    <t>本标包为下浮率报价，无分项报价及报价表。</t>
  </si>
  <si>
    <t>资产卡片规范性审核</t>
  </si>
  <si>
    <t>3-1</t>
  </si>
  <si>
    <t>玉林供电局计财专业资产卡片规范性审核</t>
  </si>
  <si>
    <t>玉林网区各单位各月资产卡片关键信息校验、价值信息规范性审核、折旧计提准确审核、增资卡片审核等规范性审核服务。</t>
  </si>
  <si>
    <t>依据中国法律在中华人民共和国境内（不含港、澳、台地区）注册成立的内资会计师事务所（事务所的分支机构不具有投标资格），持有合法有效的《会计师事务所执业证书》。</t>
  </si>
  <si>
    <t>总价</t>
  </si>
  <si>
    <t>本标包为总价报价，无分项报价及报价表。</t>
  </si>
  <si>
    <t>现金押运</t>
  </si>
  <si>
    <t>4-1</t>
  </si>
  <si>
    <t>玉林供电局辖区营业厅现金归集服务</t>
  </si>
  <si>
    <t>对玉林供电局辖区营业厅开展营业厅现金归集服务。</t>
  </si>
  <si>
    <t>会计基础服务</t>
  </si>
  <si>
    <t>5-1</t>
  </si>
  <si>
    <t>广西电网有限责任公司玉林网区2026-2028年财务专业会计信息基础中介服务</t>
  </si>
  <si>
    <t>采购广西电网有限责任公司玉林供电局（玉林供电局本部、玉林北流供电局、玉林陆川供电局）、广西新电力投资集团有限责任公司博白供电局、广西新电力投资集团容县供电有限公司、广西新电力投资集团玉林供电有限公司、广西新电力投资集团陆川供电有限公司会计档案的收集、清点、分类、排序、编码、编页、整理、装订成册、封面/背脊粘贴与填写、盖章（含骑缝章、归档章等）、系统录入与数据挂接、装盒、目录打印与粘贴、编制移交清册、办理实物移交等会计档案装订服务。</t>
  </si>
  <si>
    <t>投标人须为持有合法有效的《会计师事务所执业证书》的会计师事务所（含总所及其依法设立并具备独立承担民事责任能力的分支机构），并在人员、设备、资金等方面具备相应的履约能力。</t>
  </si>
  <si>
    <t>玉林局本部
北流局
陆川局</t>
  </si>
  <si>
    <t xml:space="preserve">投标人在中标后需分别与标包中各单位分签合同
</t>
  </si>
  <si>
    <t>新电力玉林公司</t>
  </si>
  <si>
    <t>博白局</t>
  </si>
  <si>
    <t>容县公司</t>
  </si>
  <si>
    <t>陆川公司</t>
  </si>
  <si>
    <t>营销市场运营服务</t>
  </si>
  <si>
    <t>6-1</t>
  </si>
  <si>
    <t>玉林供电局语音催费服务项目</t>
  </si>
  <si>
    <t>采购玉林供电局网区（含下属县级供电企业以及属地范围内新电力集团县级供电企业）的语音催费服务项目。</t>
  </si>
  <si>
    <t>自合同约定之日起12个月</t>
  </si>
  <si>
    <t>玉林局本部</t>
  </si>
  <si>
    <t>北流局</t>
  </si>
  <si>
    <t>陆川局</t>
  </si>
  <si>
    <t>新电力玉林</t>
  </si>
  <si>
    <t>博白供电局</t>
  </si>
  <si>
    <t>电网基建项目前期专题（其它专题）</t>
  </si>
  <si>
    <t>7-1</t>
  </si>
  <si>
    <t>玉林供电局220千伏兆丰送变电工程等14个电网基建项目用地预审服务项目</t>
  </si>
  <si>
    <t>为220千伏兆丰送变电工程、220千伏都峤送变电工程、110千伏松山送变电工程、110千伏绿杨送变电工程、110千伏自良送变电工程、110千伏蒲塘送变电工程、110千伏容城送变电工程、110千伏登高岭送变电工程、110千伏双山送变电工程、110千伏平安送变电工程、110千伏南江送变电工程、110千伏三滩送变电工程、35kV和联送变电工程、35kV石扶送变电工程等14个电网基建项目办理用地预审服务，取得建设项目用地预审与选址意见书。</t>
  </si>
  <si>
    <t>自合同约定之日起至取得报告正式批复为止</t>
  </si>
  <si>
    <t>7-2</t>
  </si>
  <si>
    <t>玉林供电局220千伏兆丰送变电工程等4个电网基建项目压覆矿产资源评估服务项目</t>
  </si>
  <si>
    <t>为220千伏兆丰送变电工程、220千伏铁联送变电工程、220千伏民丰（大塘）送变电工程、110千伏大垌送变电工程等4个电网基建项目办理压覆矿产资源评估服务。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</si>
</sst>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2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24" fillId="12" borderId="5" applyNumberFormat="0" applyAlignment="0" applyProtection="0">
      <alignment vertical="center"/>
    </xf>
    <xf numFmtId="0" fontId="25" fillId="13" borderId="10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93">
    <xf numFmtId="0" fontId="0" fillId="0" borderId="0" xfId="0">
      <alignment vertic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Fill="1" applyAlignment="1">
      <alignment horizontal="left" vertical="center"/>
    </xf>
    <xf numFmtId="176" fontId="0" fillId="0" borderId="0" xfId="0" applyNumberFormat="1">
      <alignment vertical="center"/>
    </xf>
    <xf numFmtId="176" fontId="0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0" fontId="8" fillId="2" borderId="4" xfId="5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left" vertical="center" wrapText="1"/>
    </xf>
    <xf numFmtId="0" fontId="8" fillId="0" borderId="2" xfId="0" applyNumberFormat="1" applyFont="1" applyFill="1" applyBorder="1" applyAlignment="1">
      <alignment horizontal="left" vertical="center" wrapText="1"/>
    </xf>
    <xf numFmtId="0" fontId="8" fillId="2" borderId="3" xfId="5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8" fillId="2" borderId="2" xfId="5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176" fontId="4" fillId="2" borderId="0" xfId="0" applyNumberFormat="1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6" fontId="1" fillId="2" borderId="4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left" vertical="center" wrapText="1"/>
    </xf>
    <xf numFmtId="176" fontId="9" fillId="2" borderId="3" xfId="0" applyNumberFormat="1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 wrapText="1"/>
    </xf>
    <xf numFmtId="4" fontId="9" fillId="0" borderId="3" xfId="0" applyNumberFormat="1" applyFont="1" applyFill="1" applyBorder="1" applyAlignment="1">
      <alignment horizontal="left" vertical="center" wrapText="1"/>
    </xf>
    <xf numFmtId="176" fontId="9" fillId="2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left" vertic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4" fontId="9" fillId="2" borderId="4" xfId="0" applyNumberFormat="1" applyFont="1" applyFill="1" applyBorder="1" applyAlignment="1">
      <alignment horizontal="center" vertical="center" wrapText="1"/>
    </xf>
    <xf numFmtId="176" fontId="1" fillId="2" borderId="3" xfId="0" applyNumberFormat="1" applyFont="1" applyFill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4" fontId="9" fillId="0" borderId="4" xfId="0" applyNumberFormat="1" applyFont="1" applyFill="1" applyBorder="1" applyAlignment="1">
      <alignment horizontal="center" vertical="center" wrapText="1"/>
    </xf>
    <xf numFmtId="176" fontId="0" fillId="2" borderId="0" xfId="0" applyNumberFormat="1" applyFill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6"/>
  <sheetViews>
    <sheetView tabSelected="1" workbookViewId="0">
      <pane ySplit="3" topLeftCell="A4" activePane="bottomLeft" state="frozen"/>
      <selection/>
      <selection pane="bottomLeft" activeCell="J28" sqref="J28"/>
    </sheetView>
  </sheetViews>
  <sheetFormatPr defaultColWidth="9" defaultRowHeight="14.25"/>
  <cols>
    <col min="1" max="1" width="4.1" customWidth="1"/>
    <col min="2" max="2" width="5.6" customWidth="1"/>
    <col min="3" max="3" width="17.125" style="6" customWidth="1"/>
    <col min="4" max="4" width="7.25" customWidth="1"/>
    <col min="5" max="5" width="30.875" style="7" customWidth="1"/>
    <col min="6" max="6" width="51.625" style="7" customWidth="1"/>
    <col min="7" max="7" width="32.75" style="8" customWidth="1"/>
    <col min="8" max="8" width="20.625" customWidth="1"/>
    <col min="9" max="9" width="10.5" customWidth="1"/>
    <col min="10" max="10" width="8.875" style="9" customWidth="1"/>
    <col min="11" max="11" width="8.875" style="10" customWidth="1"/>
    <col min="12" max="12" width="11.5" style="10" customWidth="1"/>
    <col min="13" max="13" width="14.125" customWidth="1"/>
    <col min="14" max="14" width="18.25" customWidth="1"/>
  </cols>
  <sheetData>
    <row r="1" s="1" customFormat="1" ht="42" customHeight="1" spans="1:13">
      <c r="A1" s="11" t="s">
        <v>0</v>
      </c>
      <c r="B1" s="11"/>
      <c r="C1" s="12"/>
      <c r="D1" s="11"/>
      <c r="E1" s="12"/>
      <c r="F1" s="12"/>
      <c r="G1" s="12"/>
      <c r="H1" s="12"/>
      <c r="I1" s="11"/>
      <c r="J1" s="70"/>
      <c r="K1" s="70"/>
      <c r="L1" s="70"/>
      <c r="M1" s="12"/>
    </row>
    <row r="2" s="2" customFormat="1" ht="30" customHeight="1" spans="1:13">
      <c r="A2" s="13" t="s">
        <v>1</v>
      </c>
      <c r="B2" s="13" t="s">
        <v>2</v>
      </c>
      <c r="C2" s="14" t="s">
        <v>3</v>
      </c>
      <c r="D2" s="15" t="s">
        <v>4</v>
      </c>
      <c r="E2" s="16" t="s">
        <v>5</v>
      </c>
      <c r="F2" s="16" t="s">
        <v>6</v>
      </c>
      <c r="G2" s="17" t="s">
        <v>7</v>
      </c>
      <c r="H2" s="13" t="s">
        <v>8</v>
      </c>
      <c r="I2" s="71" t="s">
        <v>9</v>
      </c>
      <c r="J2" s="72" t="s">
        <v>10</v>
      </c>
      <c r="K2" s="72"/>
      <c r="L2" s="73" t="s">
        <v>11</v>
      </c>
      <c r="M2" s="71" t="s">
        <v>12</v>
      </c>
    </row>
    <row r="3" s="2" customFormat="1" ht="30" customHeight="1" spans="1:13">
      <c r="A3" s="18"/>
      <c r="B3" s="18"/>
      <c r="C3" s="19"/>
      <c r="D3" s="20"/>
      <c r="E3" s="21"/>
      <c r="F3" s="21"/>
      <c r="G3" s="22"/>
      <c r="H3" s="18"/>
      <c r="I3" s="74"/>
      <c r="J3" s="75" t="s">
        <v>13</v>
      </c>
      <c r="K3" s="76" t="s">
        <v>14</v>
      </c>
      <c r="L3" s="77"/>
      <c r="M3" s="74"/>
    </row>
    <row r="4" s="2" customFormat="1" ht="29" customHeight="1" spans="1:13">
      <c r="A4" s="23">
        <v>1</v>
      </c>
      <c r="B4" s="23">
        <v>1</v>
      </c>
      <c r="C4" s="24" t="s">
        <v>15</v>
      </c>
      <c r="D4" s="25" t="s">
        <v>16</v>
      </c>
      <c r="E4" s="26" t="s">
        <v>17</v>
      </c>
      <c r="F4" s="27" t="s">
        <v>18</v>
      </c>
      <c r="G4" s="28" t="s">
        <v>19</v>
      </c>
      <c r="H4" s="28" t="s">
        <v>20</v>
      </c>
      <c r="I4" s="28" t="s">
        <v>21</v>
      </c>
      <c r="J4" s="78">
        <v>99</v>
      </c>
      <c r="K4" s="79">
        <v>30</v>
      </c>
      <c r="L4" s="41" t="s">
        <v>22</v>
      </c>
      <c r="M4" s="80" t="s">
        <v>23</v>
      </c>
    </row>
    <row r="5" s="3" customFormat="1" ht="29" customHeight="1" spans="1:13">
      <c r="A5" s="29"/>
      <c r="B5" s="29"/>
      <c r="C5" s="30"/>
      <c r="D5" s="31"/>
      <c r="E5" s="32"/>
      <c r="F5" s="33"/>
      <c r="G5" s="34"/>
      <c r="H5" s="34"/>
      <c r="I5" s="34"/>
      <c r="J5" s="81"/>
      <c r="K5" s="79">
        <v>14</v>
      </c>
      <c r="L5" s="82" t="s">
        <v>24</v>
      </c>
      <c r="M5" s="83"/>
    </row>
    <row r="6" s="3" customFormat="1" ht="29" customHeight="1" spans="1:13">
      <c r="A6" s="29"/>
      <c r="B6" s="29"/>
      <c r="C6" s="30"/>
      <c r="D6" s="31"/>
      <c r="E6" s="32"/>
      <c r="F6" s="33"/>
      <c r="G6" s="34"/>
      <c r="H6" s="34"/>
      <c r="I6" s="34"/>
      <c r="J6" s="81"/>
      <c r="K6" s="79">
        <v>14</v>
      </c>
      <c r="L6" s="82" t="s">
        <v>25</v>
      </c>
      <c r="M6" s="83"/>
    </row>
    <row r="7" s="3" customFormat="1" ht="42" customHeight="1" spans="1:13">
      <c r="A7" s="29"/>
      <c r="B7" s="29"/>
      <c r="C7" s="30"/>
      <c r="D7" s="31"/>
      <c r="E7" s="32"/>
      <c r="F7" s="33"/>
      <c r="G7" s="34"/>
      <c r="H7" s="34"/>
      <c r="I7" s="34"/>
      <c r="J7" s="81"/>
      <c r="K7" s="79">
        <v>13</v>
      </c>
      <c r="L7" s="82" t="s">
        <v>26</v>
      </c>
      <c r="M7" s="83"/>
    </row>
    <row r="8" s="3" customFormat="1" ht="42" customHeight="1" spans="1:13">
      <c r="A8" s="29"/>
      <c r="B8" s="29"/>
      <c r="C8" s="30"/>
      <c r="D8" s="31"/>
      <c r="E8" s="32"/>
      <c r="F8" s="33"/>
      <c r="G8" s="34"/>
      <c r="H8" s="34"/>
      <c r="I8" s="34"/>
      <c r="J8" s="81"/>
      <c r="K8" s="79">
        <v>14</v>
      </c>
      <c r="L8" s="82" t="s">
        <v>27</v>
      </c>
      <c r="M8" s="83"/>
    </row>
    <row r="9" s="3" customFormat="1" ht="42" customHeight="1" spans="1:13">
      <c r="A9" s="29"/>
      <c r="B9" s="29"/>
      <c r="C9" s="30"/>
      <c r="D9" s="35"/>
      <c r="E9" s="36"/>
      <c r="F9" s="37"/>
      <c r="G9" s="38"/>
      <c r="H9" s="39"/>
      <c r="I9" s="39"/>
      <c r="J9" s="84"/>
      <c r="K9" s="82">
        <v>14</v>
      </c>
      <c r="L9" s="79" t="s">
        <v>28</v>
      </c>
      <c r="M9" s="85"/>
    </row>
    <row r="10" s="3" customFormat="1" ht="59" customHeight="1" spans="1:13">
      <c r="A10" s="40">
        <v>2</v>
      </c>
      <c r="B10" s="41">
        <v>2</v>
      </c>
      <c r="C10" s="42" t="s">
        <v>29</v>
      </c>
      <c r="D10" s="43" t="s">
        <v>30</v>
      </c>
      <c r="E10" s="44" t="s">
        <v>31</v>
      </c>
      <c r="F10" s="44" t="s">
        <v>32</v>
      </c>
      <c r="G10" s="41" t="s">
        <v>33</v>
      </c>
      <c r="H10" s="41" t="s">
        <v>34</v>
      </c>
      <c r="I10" s="41" t="s">
        <v>21</v>
      </c>
      <c r="J10" s="86">
        <v>20.5</v>
      </c>
      <c r="K10" s="86">
        <v>20.5</v>
      </c>
      <c r="L10" s="41" t="s">
        <v>22</v>
      </c>
      <c r="M10" s="87" t="s">
        <v>35</v>
      </c>
    </row>
    <row r="11" s="3" customFormat="1" ht="89" customHeight="1" spans="1:13">
      <c r="A11" s="40">
        <v>3</v>
      </c>
      <c r="B11" s="40">
        <v>3</v>
      </c>
      <c r="C11" s="45" t="s">
        <v>36</v>
      </c>
      <c r="D11" s="46" t="s">
        <v>37</v>
      </c>
      <c r="E11" s="47" t="s">
        <v>38</v>
      </c>
      <c r="F11" s="44" t="s">
        <v>39</v>
      </c>
      <c r="G11" s="48" t="s">
        <v>40</v>
      </c>
      <c r="H11" s="49" t="s">
        <v>20</v>
      </c>
      <c r="I11" s="49" t="s">
        <v>41</v>
      </c>
      <c r="J11" s="79">
        <v>30</v>
      </c>
      <c r="K11" s="79">
        <v>30</v>
      </c>
      <c r="L11" s="41" t="s">
        <v>22</v>
      </c>
      <c r="M11" s="87" t="s">
        <v>42</v>
      </c>
    </row>
    <row r="12" s="3" customFormat="1" ht="59" customHeight="1" spans="1:13">
      <c r="A12" s="40">
        <v>4</v>
      </c>
      <c r="B12" s="40">
        <v>4</v>
      </c>
      <c r="C12" s="45" t="s">
        <v>43</v>
      </c>
      <c r="D12" s="46" t="s">
        <v>44</v>
      </c>
      <c r="E12" s="47" t="s">
        <v>45</v>
      </c>
      <c r="F12" s="44" t="s">
        <v>46</v>
      </c>
      <c r="G12" s="50" t="s">
        <v>33</v>
      </c>
      <c r="H12" s="51" t="s">
        <v>20</v>
      </c>
      <c r="I12" s="49" t="s">
        <v>41</v>
      </c>
      <c r="J12" s="79">
        <v>16</v>
      </c>
      <c r="K12" s="79">
        <v>16</v>
      </c>
      <c r="L12" s="41" t="s">
        <v>22</v>
      </c>
      <c r="M12" s="87" t="s">
        <v>42</v>
      </c>
    </row>
    <row r="13" s="3" customFormat="1" ht="50" customHeight="1" spans="1:13">
      <c r="A13" s="23">
        <v>5</v>
      </c>
      <c r="B13" s="23">
        <v>5</v>
      </c>
      <c r="C13" s="24" t="s">
        <v>47</v>
      </c>
      <c r="D13" s="25" t="s">
        <v>48</v>
      </c>
      <c r="E13" s="52" t="s">
        <v>49</v>
      </c>
      <c r="F13" s="53" t="s">
        <v>50</v>
      </c>
      <c r="G13" s="28" t="s">
        <v>51</v>
      </c>
      <c r="H13" s="28" t="s">
        <v>20</v>
      </c>
      <c r="I13" s="28" t="s">
        <v>41</v>
      </c>
      <c r="J13" s="78">
        <v>47</v>
      </c>
      <c r="K13" s="79">
        <v>25.6</v>
      </c>
      <c r="L13" s="79" t="s">
        <v>52</v>
      </c>
      <c r="M13" s="80" t="s">
        <v>53</v>
      </c>
    </row>
    <row r="14" s="3" customFormat="1" ht="44" customHeight="1" spans="1:13">
      <c r="A14" s="29"/>
      <c r="B14" s="29"/>
      <c r="C14" s="30"/>
      <c r="D14" s="31"/>
      <c r="E14" s="54"/>
      <c r="F14" s="55"/>
      <c r="G14" s="34"/>
      <c r="H14" s="34"/>
      <c r="I14" s="34"/>
      <c r="J14" s="81"/>
      <c r="K14" s="79">
        <v>5.2</v>
      </c>
      <c r="L14" s="79" t="s">
        <v>54</v>
      </c>
      <c r="M14" s="83"/>
    </row>
    <row r="15" s="3" customFormat="1" ht="36" customHeight="1" spans="1:13">
      <c r="A15" s="29"/>
      <c r="B15" s="29"/>
      <c r="C15" s="30"/>
      <c r="D15" s="31"/>
      <c r="E15" s="54"/>
      <c r="F15" s="55"/>
      <c r="G15" s="34"/>
      <c r="H15" s="34"/>
      <c r="I15" s="34"/>
      <c r="J15" s="81"/>
      <c r="K15" s="79">
        <v>8.6</v>
      </c>
      <c r="L15" s="79" t="s">
        <v>55</v>
      </c>
      <c r="M15" s="83"/>
    </row>
    <row r="16" s="3" customFormat="1" ht="36" customHeight="1" spans="1:13">
      <c r="A16" s="29"/>
      <c r="B16" s="29"/>
      <c r="C16" s="30"/>
      <c r="D16" s="31"/>
      <c r="E16" s="54"/>
      <c r="F16" s="55"/>
      <c r="G16" s="34"/>
      <c r="H16" s="34"/>
      <c r="I16" s="34"/>
      <c r="J16" s="81"/>
      <c r="K16" s="79">
        <v>6</v>
      </c>
      <c r="L16" s="79" t="s">
        <v>56</v>
      </c>
      <c r="M16" s="83"/>
    </row>
    <row r="17" s="3" customFormat="1" ht="36" customHeight="1" spans="1:13">
      <c r="A17" s="29"/>
      <c r="B17" s="29"/>
      <c r="C17" s="30"/>
      <c r="D17" s="35"/>
      <c r="E17" s="56"/>
      <c r="F17" s="56"/>
      <c r="G17" s="38"/>
      <c r="H17" s="39"/>
      <c r="I17" s="39"/>
      <c r="J17" s="84"/>
      <c r="K17" s="82">
        <v>1.6</v>
      </c>
      <c r="L17" s="82" t="s">
        <v>57</v>
      </c>
      <c r="M17" s="85"/>
    </row>
    <row r="18" s="3" customFormat="1" ht="36" customHeight="1" spans="1:13">
      <c r="A18" s="40">
        <v>6</v>
      </c>
      <c r="B18" s="40">
        <v>6</v>
      </c>
      <c r="C18" s="40" t="s">
        <v>58</v>
      </c>
      <c r="D18" s="31" t="s">
        <v>59</v>
      </c>
      <c r="E18" s="57" t="s">
        <v>60</v>
      </c>
      <c r="F18" s="33" t="s">
        <v>61</v>
      </c>
      <c r="G18" s="58" t="s">
        <v>33</v>
      </c>
      <c r="H18" s="59" t="s">
        <v>62</v>
      </c>
      <c r="I18" s="59" t="s">
        <v>41</v>
      </c>
      <c r="J18" s="88">
        <v>25.61</v>
      </c>
      <c r="K18" s="82">
        <v>8.71</v>
      </c>
      <c r="L18" s="82" t="s">
        <v>63</v>
      </c>
      <c r="M18" s="83" t="s">
        <v>53</v>
      </c>
    </row>
    <row r="19" s="3" customFormat="1" ht="36" customHeight="1" spans="1:13">
      <c r="A19" s="40"/>
      <c r="B19" s="40"/>
      <c r="C19" s="40"/>
      <c r="D19" s="31"/>
      <c r="E19" s="57"/>
      <c r="F19" s="33"/>
      <c r="G19" s="58"/>
      <c r="H19" s="59"/>
      <c r="I19" s="59"/>
      <c r="J19" s="88"/>
      <c r="K19" s="82">
        <v>3.78</v>
      </c>
      <c r="L19" s="82" t="s">
        <v>64</v>
      </c>
      <c r="M19" s="83"/>
    </row>
    <row r="20" s="3" customFormat="1" ht="36" customHeight="1" spans="1:13">
      <c r="A20" s="40"/>
      <c r="B20" s="40"/>
      <c r="C20" s="40"/>
      <c r="D20" s="31"/>
      <c r="E20" s="57"/>
      <c r="F20" s="33"/>
      <c r="G20" s="58"/>
      <c r="H20" s="59"/>
      <c r="I20" s="59"/>
      <c r="J20" s="88"/>
      <c r="K20" s="82">
        <v>2.9</v>
      </c>
      <c r="L20" s="82" t="s">
        <v>65</v>
      </c>
      <c r="M20" s="83"/>
    </row>
    <row r="21" s="3" customFormat="1" ht="36" customHeight="1" spans="1:13">
      <c r="A21" s="40"/>
      <c r="B21" s="40"/>
      <c r="C21" s="40"/>
      <c r="D21" s="31"/>
      <c r="E21" s="57"/>
      <c r="F21" s="33"/>
      <c r="G21" s="58"/>
      <c r="H21" s="59"/>
      <c r="I21" s="59"/>
      <c r="J21" s="88"/>
      <c r="K21" s="82">
        <v>3.42</v>
      </c>
      <c r="L21" s="82" t="s">
        <v>66</v>
      </c>
      <c r="M21" s="83"/>
    </row>
    <row r="22" s="3" customFormat="1" ht="36" customHeight="1" spans="1:13">
      <c r="A22" s="40"/>
      <c r="B22" s="40"/>
      <c r="C22" s="40"/>
      <c r="D22" s="31"/>
      <c r="E22" s="57"/>
      <c r="F22" s="33"/>
      <c r="G22" s="58"/>
      <c r="H22" s="59"/>
      <c r="I22" s="59"/>
      <c r="J22" s="88"/>
      <c r="K22" s="82">
        <v>2.9</v>
      </c>
      <c r="L22" s="82" t="s">
        <v>56</v>
      </c>
      <c r="M22" s="83"/>
    </row>
    <row r="23" s="3" customFormat="1" ht="36" customHeight="1" spans="1:13">
      <c r="A23" s="40"/>
      <c r="B23" s="40"/>
      <c r="C23" s="60"/>
      <c r="D23" s="35"/>
      <c r="E23" s="61"/>
      <c r="F23" s="37"/>
      <c r="G23" s="62"/>
      <c r="H23" s="63"/>
      <c r="I23" s="63"/>
      <c r="J23" s="89"/>
      <c r="K23" s="79">
        <v>3.9</v>
      </c>
      <c r="L23" s="79" t="s">
        <v>67</v>
      </c>
      <c r="M23" s="85"/>
    </row>
    <row r="24" s="4" customFormat="1" ht="129" customHeight="1" spans="1:13">
      <c r="A24" s="64">
        <v>7</v>
      </c>
      <c r="B24" s="64">
        <v>7</v>
      </c>
      <c r="C24" s="65" t="s">
        <v>68</v>
      </c>
      <c r="D24" s="66" t="s">
        <v>69</v>
      </c>
      <c r="E24" s="42" t="s">
        <v>70</v>
      </c>
      <c r="F24" s="67" t="s">
        <v>71</v>
      </c>
      <c r="G24" s="68" t="s">
        <v>33</v>
      </c>
      <c r="H24" s="51" t="s">
        <v>72</v>
      </c>
      <c r="I24" s="51" t="s">
        <v>41</v>
      </c>
      <c r="J24" s="90">
        <v>46.2</v>
      </c>
      <c r="K24" s="90">
        <v>46.2</v>
      </c>
      <c r="L24" s="41" t="s">
        <v>22</v>
      </c>
      <c r="M24" s="91" t="s">
        <v>42</v>
      </c>
    </row>
    <row r="25" s="4" customFormat="1" ht="68" customHeight="1" spans="1:13">
      <c r="A25" s="64">
        <v>8</v>
      </c>
      <c r="B25" s="64"/>
      <c r="C25" s="65"/>
      <c r="D25" s="66" t="s">
        <v>73</v>
      </c>
      <c r="E25" s="42" t="s">
        <v>74</v>
      </c>
      <c r="F25" s="67" t="s">
        <v>75</v>
      </c>
      <c r="G25" s="68" t="s">
        <v>33</v>
      </c>
      <c r="H25" s="51" t="s">
        <v>72</v>
      </c>
      <c r="I25" s="51" t="s">
        <v>41</v>
      </c>
      <c r="J25" s="90">
        <v>26</v>
      </c>
      <c r="K25" s="90">
        <v>26</v>
      </c>
      <c r="L25" s="41" t="s">
        <v>22</v>
      </c>
      <c r="M25" s="91" t="s">
        <v>42</v>
      </c>
    </row>
    <row r="26" s="5" customFormat="1" spans="3:10">
      <c r="C26" s="69"/>
      <c r="E26" s="69"/>
      <c r="F26" s="69"/>
      <c r="G26" s="69"/>
      <c r="J26" s="92"/>
    </row>
  </sheetData>
  <mergeCells count="48">
    <mergeCell ref="A1:M1"/>
    <mergeCell ref="J2:K2"/>
    <mergeCell ref="A2:A3"/>
    <mergeCell ref="A4:A9"/>
    <mergeCell ref="A13:A17"/>
    <mergeCell ref="A18:A23"/>
    <mergeCell ref="B2:B3"/>
    <mergeCell ref="B4:B9"/>
    <mergeCell ref="B13:B17"/>
    <mergeCell ref="B18:B23"/>
    <mergeCell ref="B24:B25"/>
    <mergeCell ref="C2:C3"/>
    <mergeCell ref="C4:C9"/>
    <mergeCell ref="C13:C17"/>
    <mergeCell ref="C18:C23"/>
    <mergeCell ref="C24:C25"/>
    <mergeCell ref="D2:D3"/>
    <mergeCell ref="D4:D9"/>
    <mergeCell ref="D13:D17"/>
    <mergeCell ref="D18:D23"/>
    <mergeCell ref="E2:E3"/>
    <mergeCell ref="E4:E9"/>
    <mergeCell ref="E13:E17"/>
    <mergeCell ref="E18:E23"/>
    <mergeCell ref="F2:F3"/>
    <mergeCell ref="F4:F9"/>
    <mergeCell ref="F13:F17"/>
    <mergeCell ref="F18:F23"/>
    <mergeCell ref="G2:G3"/>
    <mergeCell ref="G4:G9"/>
    <mergeCell ref="G13:G17"/>
    <mergeCell ref="G18:G23"/>
    <mergeCell ref="H2:H3"/>
    <mergeCell ref="H4:H9"/>
    <mergeCell ref="H13:H17"/>
    <mergeCell ref="H18:H23"/>
    <mergeCell ref="I2:I3"/>
    <mergeCell ref="I4:I9"/>
    <mergeCell ref="I13:I17"/>
    <mergeCell ref="I18:I23"/>
    <mergeCell ref="J4:J9"/>
    <mergeCell ref="J13:J17"/>
    <mergeCell ref="J18:J23"/>
    <mergeCell ref="L2:L3"/>
    <mergeCell ref="M2:M3"/>
    <mergeCell ref="M4:M9"/>
    <mergeCell ref="M13:M17"/>
    <mergeCell ref="M18:M23"/>
  </mergeCells>
  <dataValidations count="1">
    <dataValidation type="list" allowBlank="1" showInputMessage="1" showErrorMessage="1" sqref="I4 I5 I6 I7 I8 I10 I11 I12 I13 I14 I18 I24 I25 I15:I16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BCBD8A7DA1114604AA2B58E1E09DB227</cp:lastModifiedBy>
  <dcterms:created xsi:type="dcterms:W3CDTF">2020-03-06T03:28:00Z</dcterms:created>
  <dcterms:modified xsi:type="dcterms:W3CDTF">2026-07-22T06:51:10Z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D45FAE2ABAFD4E66AAB73D0F52314EA6</vt:lpwstr>
  </property>
</Properties>
</file>