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400" windowHeight="127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<sst xmlns="http://schemas.openxmlformats.org/spreadsheetml/2006/main" count="119" uniqueCount="64">
  <si>
    <t>监理二室黔西南州片区办公家具需求表</t>
  </si>
  <si>
    <t>安龙标准监理部</t>
  </si>
  <si>
    <t>交付地安龙县城，上门安装</t>
  </si>
  <si>
    <t>序号</t>
  </si>
  <si>
    <t>名称</t>
  </si>
  <si>
    <t>数量</t>
  </si>
  <si>
    <t>单位</t>
  </si>
  <si>
    <t>规格</t>
  </si>
  <si>
    <t>材质</t>
  </si>
  <si>
    <t>实际报价（元）</t>
  </si>
  <si>
    <t>金额（元）</t>
  </si>
  <si>
    <t>样图</t>
  </si>
  <si>
    <t>屏风卡位桌</t>
  </si>
  <si>
    <t>套</t>
  </si>
  <si>
    <t>单人位1426*1426*1090</t>
  </si>
  <si>
    <t>E0级环保板材，弯台配置，常规尺寸弯台1400*1400，可拆位。</t>
  </si>
  <si>
    <t>转椅</t>
  </si>
  <si>
    <t>把</t>
  </si>
  <si>
    <t>加纤背框，透气网布；可倾仰</t>
  </si>
  <si>
    <t>办公桌</t>
  </si>
  <si>
    <t>张</t>
  </si>
  <si>
    <t>1580*780*750</t>
  </si>
  <si>
    <t>采用优质木皮贴面；采用优质环保中密度纤维板及以上材料； 采用优质环保品牌油漆，优质五金配件</t>
  </si>
  <si>
    <t>办公椅</t>
  </si>
  <si>
    <t>1090*620*730*500</t>
  </si>
  <si>
    <t>实木办框转椅、优质西皮椅面，具有升降仰卧功能</t>
  </si>
  <si>
    <t>班前椅</t>
  </si>
  <si>
    <t>胡桃色木框架，椅面采用优质西皮</t>
  </si>
  <si>
    <t>沙发（3人位）</t>
  </si>
  <si>
    <t>1950*880*880</t>
  </si>
  <si>
    <t>饰面采用优质西皮；高回弹海绵，软硬适中；框架为实木架</t>
  </si>
  <si>
    <t>会议桌</t>
  </si>
  <si>
    <t>3580*1350*760</t>
  </si>
  <si>
    <t>中密度纤维板及以上材料，加优质木皮，五金配件及油漆，符合国家标准</t>
  </si>
  <si>
    <t>会议椅</t>
  </si>
  <si>
    <t>107*58*53</t>
  </si>
  <si>
    <t>网面靠背工字椅</t>
  </si>
  <si>
    <t>单人沙发</t>
  </si>
  <si>
    <t>个</t>
  </si>
  <si>
    <t>980*880*880</t>
  </si>
  <si>
    <t>饰面采用优质西皮；高回弹海绵，软硬适中；框架为烘干实木架</t>
  </si>
  <si>
    <t>长方形茶几含烧水壶消毒锅（不含茶具）</t>
  </si>
  <si>
    <t>1390*730*560</t>
  </si>
  <si>
    <t>采用环保中密度纤维板及以上材料，加木皮贴面，环保品牌油漆，配置品牌炉具及烧水壶、消毒锅。</t>
  </si>
  <si>
    <t>方几（沙发边几）</t>
  </si>
  <si>
    <t>600*600*450</t>
  </si>
  <si>
    <t>采用环保中密度纤维板及以上材料加优质天然木皮贴面；环保品牌油漆</t>
  </si>
  <si>
    <t>茶水柜</t>
  </si>
  <si>
    <t>800*400*850</t>
  </si>
  <si>
    <t>采用环保中密度纤维板及以上材料加优质天然木皮贴面；优质环保品牌油漆</t>
  </si>
  <si>
    <t>方桌（配套4个椅子）</t>
  </si>
  <si>
    <t>1000*1000*760</t>
  </si>
  <si>
    <t>桌子胡桃色贴木皮，靠背椅子实木框架+软包</t>
  </si>
  <si>
    <t>兴仁标准监理部</t>
  </si>
  <si>
    <t>交付地兴仁市，上门安装</t>
  </si>
  <si>
    <t>长方形茶几</t>
  </si>
  <si>
    <t>1200*600*450</t>
  </si>
  <si>
    <t>采用优质环保中密度纤维板及以上材料加贴面</t>
  </si>
  <si>
    <t>500千伏望谟输变电工程监理部</t>
  </si>
  <si>
    <t>交付地望谟县大观镇，上门安装</t>
  </si>
  <si>
    <t>方几</t>
  </si>
  <si>
    <t>3180*1330*750</t>
  </si>
  <si>
    <t>会议椅子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</si>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</sst>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6"/>
      <color theme="1"/>
      <name val="仿宋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2"/>
      <color rgb="FF000000"/>
      <name val="仿宋"/>
      <charset val="134"/>
    </font>
    <font>
      <sz val="10"/>
      <color theme="1"/>
      <name val="仿宋"/>
      <charset val="134"/>
    </font>
    <font>
      <sz val="12"/>
      <name val="仿宋"/>
      <charset val="134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13" applyNumberFormat="0" applyAlignment="0" applyProtection="0">
      <alignment vertical="center"/>
    </xf>
    <xf numFmtId="0" fontId="19" fillId="7" borderId="14" applyNumberFormat="0" applyAlignment="0" applyProtection="0">
      <alignment vertical="center"/>
    </xf>
    <xf numFmtId="0" fontId="20" fillId="7" borderId="13" applyNumberFormat="0" applyAlignment="0" applyProtection="0">
      <alignment vertical="center"/>
    </xf>
    <xf numFmtId="0" fontId="21" fillId="8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/>
    </xf>
    <xf numFmtId="0" fontId="8" fillId="0" borderId="7" xfId="0" applyFont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FF"/>
      <color rgb="00D9E1F4"/>
      <color rgb="00E7E6E6"/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2"/>
  <sheetViews>
    <sheetView tabSelected="1" zoomScale="115" zoomScaleNormal="115" topLeftCell="A25" workbookViewId="0">
      <selection activeCell="A16" sqref="A16"/>
    </sheetView>
  </sheetViews>
  <sheetFormatPr defaultColWidth="8.89423076923077" defaultRowHeight="16.8"/>
  <cols>
    <col min="1" max="1" width="5" style="4" customWidth="1"/>
    <col min="2" max="2" width="14" style="4" customWidth="1"/>
    <col min="3" max="3" width="6.66346153846154" style="3" customWidth="1"/>
    <col min="4" max="4" width="6.56730769230769" style="4" customWidth="1"/>
    <col min="5" max="5" width="15.8846153846154" style="4" customWidth="1"/>
    <col min="6" max="6" width="23.6826923076923" style="5" customWidth="1"/>
    <col min="7" max="9" width="10.8653846153846" style="4" customWidth="1"/>
    <col min="10" max="16384" width="8.89423076923077" style="4"/>
  </cols>
  <sheetData>
    <row r="1" ht="44" customHeight="1" spans="1:9">
      <c r="A1" s="6" t="s">
        <v>0</v>
      </c>
      <c r="B1" s="7"/>
      <c r="C1" s="8"/>
      <c r="D1" s="7"/>
      <c r="E1" s="7"/>
      <c r="F1" s="9"/>
      <c r="G1" s="7"/>
      <c r="H1" s="7"/>
      <c r="I1" s="7"/>
    </row>
    <row r="2" s="1" customFormat="1" ht="27" customHeight="1" spans="1:9">
      <c r="A2" s="10" t="s">
        <v>1</v>
      </c>
      <c r="B2" s="11"/>
      <c r="C2" s="11"/>
      <c r="D2" s="11"/>
      <c r="E2" s="11"/>
      <c r="F2" s="12"/>
      <c r="G2" s="13" t="s">
        <v>2</v>
      </c>
      <c r="H2" s="14"/>
      <c r="I2" s="15"/>
    </row>
    <row r="3" s="2" customFormat="1" ht="27" customHeight="1" spans="1:9">
      <c r="A3" s="16" t="s">
        <v>3</v>
      </c>
      <c r="B3" s="17" t="s">
        <v>4</v>
      </c>
      <c r="C3" s="18" t="s">
        <v>5</v>
      </c>
      <c r="D3" s="17" t="s">
        <v>6</v>
      </c>
      <c r="E3" s="17" t="s">
        <v>7</v>
      </c>
      <c r="F3" s="19" t="s">
        <v>8</v>
      </c>
      <c r="G3" s="16" t="s">
        <v>9</v>
      </c>
      <c r="H3" s="16" t="s">
        <v>10</v>
      </c>
      <c r="I3" s="16" t="s">
        <v>11</v>
      </c>
    </row>
    <row r="4" ht="50" customHeight="1" spans="1:9">
      <c r="A4" s="20">
        <v>1</v>
      </c>
      <c r="B4" s="21" t="s">
        <v>12</v>
      </c>
      <c r="C4" s="22">
        <v>8</v>
      </c>
      <c r="D4" s="23" t="s">
        <v>13</v>
      </c>
      <c r="E4" s="24" t="s">
        <v>14</v>
      </c>
      <c r="F4" s="25" t="s">
        <v>15</v>
      </c>
      <c r="G4" s="26"/>
      <c r="H4" s="26"/>
      <c r="I4" s="20"/>
    </row>
    <row r="5" ht="28" customHeight="1" spans="1:9">
      <c r="A5" s="20"/>
      <c r="B5" s="21" t="s">
        <v>16</v>
      </c>
      <c r="C5" s="22">
        <v>8</v>
      </c>
      <c r="D5" s="23" t="s">
        <v>17</v>
      </c>
      <c r="E5" s="24" t="s">
        <v>16</v>
      </c>
      <c r="F5" s="25" t="s">
        <v>18</v>
      </c>
      <c r="G5" s="26"/>
      <c r="H5" s="26"/>
      <c r="I5" s="20"/>
    </row>
    <row r="6" ht="62" customHeight="1" spans="1:9">
      <c r="A6" s="20">
        <v>2</v>
      </c>
      <c r="B6" s="24" t="s">
        <v>19</v>
      </c>
      <c r="C6" s="22">
        <v>2</v>
      </c>
      <c r="D6" s="23" t="s">
        <v>20</v>
      </c>
      <c r="E6" s="24" t="s">
        <v>21</v>
      </c>
      <c r="F6" s="25" t="s">
        <v>22</v>
      </c>
      <c r="G6" s="26"/>
      <c r="H6" s="26"/>
      <c r="I6" s="20"/>
    </row>
    <row r="7" ht="37" customHeight="1" spans="1:9">
      <c r="A7" s="20">
        <v>3</v>
      </c>
      <c r="B7" s="24" t="s">
        <v>23</v>
      </c>
      <c r="C7" s="22">
        <v>2</v>
      </c>
      <c r="D7" s="23" t="s">
        <v>17</v>
      </c>
      <c r="E7" s="24" t="s">
        <v>24</v>
      </c>
      <c r="F7" s="25" t="s">
        <v>25</v>
      </c>
      <c r="G7" s="26"/>
      <c r="H7" s="26"/>
      <c r="I7" s="20"/>
    </row>
    <row r="8" ht="37" customHeight="1" spans="1:9">
      <c r="A8" s="20">
        <v>4</v>
      </c>
      <c r="B8" s="27" t="s">
        <v>26</v>
      </c>
      <c r="C8" s="22">
        <v>2</v>
      </c>
      <c r="D8" s="23" t="s">
        <v>20</v>
      </c>
      <c r="E8" s="24"/>
      <c r="F8" s="25" t="s">
        <v>27</v>
      </c>
      <c r="G8" s="26"/>
      <c r="H8" s="26"/>
      <c r="I8" s="20"/>
    </row>
    <row r="9" ht="56" customHeight="1" spans="1:9">
      <c r="A9" s="20">
        <v>5</v>
      </c>
      <c r="B9" s="24" t="s">
        <v>28</v>
      </c>
      <c r="C9" s="22">
        <v>1</v>
      </c>
      <c r="D9" s="23" t="s">
        <v>20</v>
      </c>
      <c r="E9" s="24" t="s">
        <v>29</v>
      </c>
      <c r="F9" s="25" t="s">
        <v>30</v>
      </c>
      <c r="G9" s="26"/>
      <c r="H9" s="26"/>
      <c r="I9" s="20"/>
    </row>
    <row r="10" ht="49" customHeight="1" spans="1:9">
      <c r="A10" s="20">
        <v>6</v>
      </c>
      <c r="B10" s="24" t="s">
        <v>31</v>
      </c>
      <c r="C10" s="22">
        <v>1</v>
      </c>
      <c r="D10" s="23" t="s">
        <v>20</v>
      </c>
      <c r="E10" s="24" t="s">
        <v>32</v>
      </c>
      <c r="F10" s="28" t="s">
        <v>33</v>
      </c>
      <c r="G10" s="26"/>
      <c r="H10" s="26"/>
      <c r="I10" s="20"/>
    </row>
    <row r="11" ht="23" customHeight="1" spans="1:9">
      <c r="A11" s="20">
        <v>7</v>
      </c>
      <c r="B11" s="24" t="s">
        <v>34</v>
      </c>
      <c r="C11" s="22">
        <v>14</v>
      </c>
      <c r="D11" s="23" t="s">
        <v>17</v>
      </c>
      <c r="E11" s="23" t="s">
        <v>35</v>
      </c>
      <c r="F11" s="28" t="s">
        <v>36</v>
      </c>
      <c r="G11" s="26"/>
      <c r="H11" s="26"/>
      <c r="I11" s="20"/>
    </row>
    <row r="12" ht="53" customHeight="1" spans="1:9">
      <c r="A12" s="20">
        <v>8</v>
      </c>
      <c r="B12" s="24" t="s">
        <v>37</v>
      </c>
      <c r="C12" s="22">
        <v>2</v>
      </c>
      <c r="D12" s="23" t="s">
        <v>38</v>
      </c>
      <c r="E12" s="23" t="s">
        <v>39</v>
      </c>
      <c r="F12" s="25" t="s">
        <v>40</v>
      </c>
      <c r="G12" s="26"/>
      <c r="H12" s="26"/>
      <c r="I12" s="29"/>
    </row>
    <row r="13" ht="78" customHeight="1" spans="1:9">
      <c r="A13" s="20">
        <v>9</v>
      </c>
      <c r="B13" s="24" t="s">
        <v>41</v>
      </c>
      <c r="C13" s="22">
        <v>1</v>
      </c>
      <c r="D13" s="23" t="s">
        <v>20</v>
      </c>
      <c r="E13" s="24" t="s">
        <v>42</v>
      </c>
      <c r="F13" s="28" t="s">
        <v>43</v>
      </c>
      <c r="G13" s="26"/>
      <c r="H13" s="26"/>
      <c r="I13" s="20"/>
    </row>
    <row r="14" ht="53" customHeight="1" spans="1:9">
      <c r="A14" s="20">
        <v>10</v>
      </c>
      <c r="B14" s="24" t="s">
        <v>44</v>
      </c>
      <c r="C14" s="22">
        <v>2</v>
      </c>
      <c r="D14" s="23" t="s">
        <v>38</v>
      </c>
      <c r="E14" s="24" t="s">
        <v>45</v>
      </c>
      <c r="F14" s="25" t="s">
        <v>46</v>
      </c>
      <c r="G14" s="26"/>
      <c r="H14" s="26"/>
      <c r="I14" s="20"/>
    </row>
    <row r="15" ht="52" customHeight="1" spans="1:9">
      <c r="A15" s="20">
        <v>11</v>
      </c>
      <c r="B15" s="30" t="s">
        <v>47</v>
      </c>
      <c r="C15" s="31">
        <v>1</v>
      </c>
      <c r="D15" s="32" t="s">
        <v>38</v>
      </c>
      <c r="E15" s="30" t="s">
        <v>48</v>
      </c>
      <c r="F15" s="25" t="s">
        <v>49</v>
      </c>
      <c r="G15" s="26"/>
      <c r="H15" s="26"/>
      <c r="I15" s="20"/>
    </row>
    <row r="16" ht="50" customHeight="1" spans="1:9">
      <c r="A16" s="20">
        <v>12</v>
      </c>
      <c r="B16" s="30" t="s">
        <v>50</v>
      </c>
      <c r="C16" s="31">
        <v>1</v>
      </c>
      <c r="D16" s="32" t="s">
        <v>13</v>
      </c>
      <c r="E16" s="30" t="s">
        <v>51</v>
      </c>
      <c r="F16" s="25" t="s">
        <v>52</v>
      </c>
      <c r="G16" s="26"/>
      <c r="H16" s="26"/>
      <c r="I16" s="20"/>
    </row>
    <row r="17" s="1" customFormat="1" ht="34" customHeight="1" spans="1:11">
      <c r="A17" s="10" t="s">
        <v>53</v>
      </c>
      <c r="B17" s="11"/>
      <c r="C17" s="11"/>
      <c r="D17" s="11"/>
      <c r="E17" s="11"/>
      <c r="F17" s="12"/>
      <c r="G17" s="13" t="s">
        <v>54</v>
      </c>
      <c r="H17" s="14"/>
      <c r="I17" s="15"/>
    </row>
    <row r="18" s="3" customFormat="1" ht="65" customHeight="1" spans="1:11">
      <c r="A18" s="20">
        <v>1</v>
      </c>
      <c r="B18" s="24" t="s">
        <v>19</v>
      </c>
      <c r="C18" s="22">
        <v>2</v>
      </c>
      <c r="D18" s="23" t="s">
        <v>20</v>
      </c>
      <c r="E18" s="24" t="s">
        <v>21</v>
      </c>
      <c r="F18" s="25" t="s">
        <v>22</v>
      </c>
      <c r="G18" s="26"/>
      <c r="H18" s="26"/>
      <c r="I18" s="20"/>
    </row>
    <row r="19" s="3" customFormat="1" ht="37" customHeight="1" spans="1:11">
      <c r="A19" s="20">
        <v>2</v>
      </c>
      <c r="B19" s="24" t="s">
        <v>23</v>
      </c>
      <c r="C19" s="22">
        <v>2</v>
      </c>
      <c r="D19" s="23" t="s">
        <v>17</v>
      </c>
      <c r="E19" s="24" t="s">
        <v>24</v>
      </c>
      <c r="F19" s="25" t="s">
        <v>25</v>
      </c>
      <c r="G19" s="26"/>
      <c r="H19" s="26"/>
      <c r="I19" s="20"/>
    </row>
    <row r="20" s="4" customFormat="1" ht="40" customHeight="1" spans="1:11">
      <c r="A20" s="33">
        <v>12</v>
      </c>
      <c r="B20" s="24" t="s">
        <v>55</v>
      </c>
      <c r="C20" s="23">
        <v>2</v>
      </c>
      <c r="D20" s="23" t="s">
        <v>20</v>
      </c>
      <c r="E20" s="24" t="s">
        <v>56</v>
      </c>
      <c r="F20" s="34" t="s">
        <v>57</v>
      </c>
      <c r="G20" s="26"/>
      <c r="H20" s="20"/>
      <c r="I20" s="26"/>
      <c r="J20" s="35"/>
      <c r="K20" s="36"/>
    </row>
    <row r="21" s="3" customFormat="1" ht="31" customHeight="1" spans="1:11">
      <c r="A21" s="37"/>
      <c r="B21" s="38" t="s">
        <v>58</v>
      </c>
      <c r="C21" s="38"/>
      <c r="D21" s="38"/>
      <c r="E21" s="38"/>
      <c r="F21" s="39"/>
      <c r="G21" s="13" t="s">
        <v>59</v>
      </c>
      <c r="H21" s="14"/>
      <c r="I21" s="15"/>
    </row>
    <row r="22" ht="47" customHeight="1" spans="1:11">
      <c r="A22" s="20">
        <v>1</v>
      </c>
      <c r="B22" s="24" t="s">
        <v>28</v>
      </c>
      <c r="C22" s="22">
        <v>1</v>
      </c>
      <c r="D22" s="23" t="s">
        <v>20</v>
      </c>
      <c r="E22" s="24" t="s">
        <v>29</v>
      </c>
      <c r="F22" s="25" t="s">
        <v>40</v>
      </c>
      <c r="G22" s="40"/>
      <c r="H22" s="40"/>
      <c r="I22" s="41"/>
    </row>
    <row r="23" ht="44" customHeight="1" spans="1:11">
      <c r="A23" s="20">
        <v>2</v>
      </c>
      <c r="B23" s="24" t="s">
        <v>37</v>
      </c>
      <c r="C23" s="22">
        <v>2</v>
      </c>
      <c r="D23" s="23" t="s">
        <v>38</v>
      </c>
      <c r="E23" s="24" t="s">
        <v>39</v>
      </c>
      <c r="F23" s="25" t="s">
        <v>40</v>
      </c>
      <c r="G23" s="26"/>
      <c r="H23" s="26"/>
      <c r="I23" s="29"/>
    </row>
    <row r="24" ht="76" customHeight="1" spans="1:11">
      <c r="A24" s="20">
        <v>3</v>
      </c>
      <c r="B24" s="24" t="s">
        <v>41</v>
      </c>
      <c r="C24" s="22">
        <v>1</v>
      </c>
      <c r="D24" s="23" t="s">
        <v>20</v>
      </c>
      <c r="E24" s="24" t="s">
        <v>42</v>
      </c>
      <c r="F24" s="28" t="s">
        <v>43</v>
      </c>
      <c r="G24" s="26"/>
      <c r="H24" s="26"/>
      <c r="I24" s="20"/>
    </row>
    <row r="25" ht="44" customHeight="1" spans="1:11">
      <c r="A25" s="20">
        <v>4</v>
      </c>
      <c r="B25" s="24" t="s">
        <v>60</v>
      </c>
      <c r="C25" s="22">
        <v>2</v>
      </c>
      <c r="D25" s="23" t="s">
        <v>38</v>
      </c>
      <c r="E25" s="24" t="s">
        <v>45</v>
      </c>
      <c r="F25" s="25" t="s">
        <v>46</v>
      </c>
      <c r="G25" s="26"/>
      <c r="H25" s="26"/>
      <c r="I25" s="20"/>
    </row>
    <row r="26" ht="66" customHeight="1" spans="1:11">
      <c r="A26" s="20">
        <v>5</v>
      </c>
      <c r="B26" s="24" t="s">
        <v>19</v>
      </c>
      <c r="C26" s="22">
        <v>1</v>
      </c>
      <c r="D26" s="23" t="s">
        <v>20</v>
      </c>
      <c r="E26" s="24" t="s">
        <v>21</v>
      </c>
      <c r="F26" s="25" t="s">
        <v>22</v>
      </c>
      <c r="G26" s="26"/>
      <c r="H26" s="26"/>
      <c r="I26" s="20"/>
    </row>
    <row r="27" ht="38" customHeight="1" spans="1:11">
      <c r="A27" s="20">
        <v>6</v>
      </c>
      <c r="B27" s="24" t="s">
        <v>23</v>
      </c>
      <c r="C27" s="22">
        <v>1</v>
      </c>
      <c r="D27" s="23" t="s">
        <v>17</v>
      </c>
      <c r="E27" s="24" t="s">
        <v>24</v>
      </c>
      <c r="F27" s="25" t="s">
        <v>25</v>
      </c>
      <c r="G27" s="26"/>
      <c r="H27" s="26"/>
      <c r="I27" s="20"/>
    </row>
    <row r="28" ht="33" customHeight="1" spans="1:11">
      <c r="A28" s="20">
        <v>7</v>
      </c>
      <c r="B28" s="27" t="s">
        <v>26</v>
      </c>
      <c r="C28" s="22">
        <v>1</v>
      </c>
      <c r="D28" s="23" t="s">
        <v>20</v>
      </c>
      <c r="E28" s="24"/>
      <c r="F28" s="25" t="s">
        <v>27</v>
      </c>
      <c r="G28" s="26"/>
      <c r="H28" s="26"/>
      <c r="I28" s="20"/>
    </row>
    <row r="29" ht="49" customHeight="1" spans="1:11">
      <c r="A29" s="20">
        <v>8</v>
      </c>
      <c r="B29" s="24" t="s">
        <v>47</v>
      </c>
      <c r="C29" s="22">
        <v>1</v>
      </c>
      <c r="D29" s="23" t="s">
        <v>38</v>
      </c>
      <c r="E29" s="24" t="s">
        <v>48</v>
      </c>
      <c r="F29" s="25" t="s">
        <v>49</v>
      </c>
      <c r="G29" s="26"/>
      <c r="H29" s="26"/>
      <c r="I29" s="20"/>
    </row>
    <row r="30" ht="48" customHeight="1" spans="1:11">
      <c r="A30" s="20">
        <v>9</v>
      </c>
      <c r="B30" s="27" t="s">
        <v>31</v>
      </c>
      <c r="C30" s="42">
        <v>1</v>
      </c>
      <c r="D30" s="20" t="s">
        <v>20</v>
      </c>
      <c r="E30" s="24" t="s">
        <v>61</v>
      </c>
      <c r="F30" s="28" t="s">
        <v>33</v>
      </c>
      <c r="G30" s="26"/>
      <c r="H30" s="26"/>
      <c r="I30" s="20"/>
    </row>
    <row r="31" ht="30" customHeight="1" spans="1:11">
      <c r="A31" s="20">
        <v>10</v>
      </c>
      <c r="B31" s="27" t="s">
        <v>62</v>
      </c>
      <c r="C31" s="42">
        <v>12</v>
      </c>
      <c r="D31" s="20" t="s">
        <v>38</v>
      </c>
      <c r="E31" s="23" t="s">
        <v>35</v>
      </c>
      <c r="F31" s="28" t="s">
        <v>36</v>
      </c>
      <c r="G31" s="26"/>
      <c r="H31" s="26"/>
      <c r="I31" s="20"/>
    </row>
    <row r="32" ht="44" customHeight="1" spans="1:11">
      <c r="A32" s="43" t="s">
        <v>63</v>
      </c>
      <c r="B32" s="44"/>
      <c r="C32" s="45"/>
      <c r="D32" s="44"/>
      <c r="E32" s="44"/>
      <c r="F32" s="46"/>
      <c r="G32" s="26"/>
      <c r="H32" s="26">
        <f>SUM(H4:H31)</f>
        <v>0</v>
      </c>
      <c r="I32" s="47"/>
    </row>
  </sheetData>
  <mergeCells count="8">
    <mergeCell ref="A1:I1"/>
    <mergeCell ref="A2:E2"/>
    <mergeCell ref="G2:I2"/>
    <mergeCell ref="A17:E17"/>
    <mergeCell ref="G17:I17"/>
    <mergeCell ref="B21:E21"/>
    <mergeCell ref="G21:I21"/>
    <mergeCell ref="A32:E32"/>
  </mergeCells>
  <pageMargins left="0.25" right="0.25" top="0.75" bottom="0.75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longhs</dc:creator>
  <cp:lastModifiedBy>王远寿</cp:lastModifiedBy>
  <dcterms:created xsi:type="dcterms:W3CDTF">2026-07-27T08:30:00Z</dcterms:created>
  <dcterms:modified xsi:type="dcterms:W3CDTF">2026-08-14T08:35:17Z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27309CE0C19DD6B8E0BC7A6AA5B2A11A_43</vt:lpwstr>
  </property>
  <property fmtid="{D5CDD505-2E9C-101B-9397-08002B2CF9AE}" pid="3" name="KSOProductBuildVer">
    <vt:lpwstr>2052-12.1.26026.26026</vt:lpwstr>
  </property>
  <property fmtid="{D5CDD505-2E9C-101B-9397-08002B2CF9AE}" pid="4" name="CalculationRule">
    <vt:i4>0</vt:i4>
  </property>
</Properties>
</file>