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标的标包划分表" sheetId="3" r:id="rId1"/>
  </sheets>
  <definedNames>
    <definedName name="_xlnm._FilterDatabase" localSheetId="0" hidden="1">标的标包划分表!$A$2:$L$2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<sst xmlns="http://schemas.openxmlformats.org/spreadsheetml/2006/main" count="115" uniqueCount="91">
  <si>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</si>
  <si>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</si>
  <si>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</si>
  <si>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</si>
  <si>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</si>
  <si>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</si>
  <si>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</si>
  <si>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</si>
  <si>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</si>
  <si>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</si>
  <si>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</si>
  <si>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</si>
  <si>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</si>
  <si>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各类生产设备（含实训设备）返厂维修</t>
  </si>
  <si>
    <t>1-1</t>
  </si>
  <si>
    <t>南宁供电局变电管理一所110kV凌铁站#3主变返厂改造项目</t>
  </si>
  <si>
    <t>对110kV凌铁站#3主变返厂改造，拆除旧#3主变运输返厂，更换内部线圈，铁芯、绝缘件、套管、散热系统、有载等部件，改造后运输至现场安装。具体技术要求详见“南宁供电局变电管理一所110kV凌铁站#3主变返厂改造项目公开招标采购项目服务要求”(附件C)。</t>
  </si>
  <si>
    <t>/</t>
  </si>
  <si>
    <t>自合同约定之日起12个月</t>
  </si>
  <si>
    <t>南宁市</t>
  </si>
  <si>
    <t>总价</t>
  </si>
  <si>
    <t>本标包为总价报价，无分项报价及报价表。投标报价以开标一览表填写内容为准。</t>
  </si>
  <si>
    <t>各类生产设备（含实训设备）现场维护修理试验</t>
  </si>
  <si>
    <t>2-1</t>
  </si>
  <si>
    <t>南宁供电局变电管理一所2026年220kV马山站等变电站110kV及以下设备工厂化检修项目</t>
  </si>
  <si>
    <t>南宁供电局变电管理一所2026年220kV马山站等变电站110kV及以下设备工厂化检修技术服务(附件C)。</t>
  </si>
  <si>
    <t>持有合法有效的《承装（修、试）电力设施许可证》承修类二级（110千伏以下）、承试类二级（110千伏以下）或以上许可证。</t>
  </si>
  <si>
    <t>单价</t>
  </si>
  <si>
    <t>2-2</t>
  </si>
  <si>
    <t>南宁供电局变电管理二所2026年220kV林村站等变电站110kV及以下设备工厂化检修项目</t>
  </si>
  <si>
    <t>南宁供电局变电管理二所2026年220kV林村站等变电站110kV及以下设备工厂化检修技术服务(附件C)。</t>
  </si>
  <si>
    <t>2-3</t>
  </si>
  <si>
    <t>南宁供电局变电管理三所2026年220kV雷村站等变电站110kV及以下设备工厂化检修项目</t>
  </si>
  <si>
    <t>南宁供电局变电管理三所2026年220kV雷村站等变电站110kV及以下设备工厂化检修技术服务(附件C)。</t>
  </si>
  <si>
    <t>汽车维修及保养</t>
  </si>
  <si>
    <t>3-1</t>
  </si>
  <si>
    <t>南宁供电局2027-2028年汽车维修及保养项目（一）</t>
  </si>
  <si>
    <t>1.为南宁供电局本部车辆提供维修及保养服务，需维修车型：小型车。
2.为南宁供电局本部及南宁网区各县局（南宁邕宁供电局、南宁武鸣供电局、南宁宾阳供电局、南宁横州供电局、南宁隆安供电局、南宁马山供电局、南宁上林供电局）车辆车辆提供维修及保养服务；需维修车型：大中型客车、大型货车。</t>
  </si>
  <si>
    <t>投标人持有交通运输主管部门审核通过的二类或二类以上汽车维修经营备案材料。</t>
  </si>
  <si>
    <t>自合同约定之日起24个月</t>
  </si>
  <si>
    <t>下浮率</t>
  </si>
  <si>
    <t>3-2</t>
  </si>
  <si>
    <t>南宁供电局2027-2028年汽车维修及保养项目（二）</t>
  </si>
  <si>
    <t>3-3</t>
  </si>
  <si>
    <t>南宁供电局2027-2028年汽车维修及保养项目（三）</t>
  </si>
  <si>
    <t>为南宁供电局本部及新电力良庆公司车辆提供维修及保养服务，需维修车型：小型车。</t>
  </si>
  <si>
    <t>3-4</t>
  </si>
  <si>
    <t>南宁供电局2027-2028年汽车维修及保养项目（四）</t>
  </si>
  <si>
    <t>为南宁供电局本部车辆提供维修及保养服务，需维修车型：小型车</t>
  </si>
  <si>
    <t>3-5</t>
  </si>
  <si>
    <t>南宁宾阳供电局2027-2028年汽车维修及保养项目</t>
  </si>
  <si>
    <t>1.为南宁宾阳供电局车辆提供维修及保养服务；
2.需维修车型：小型车。</t>
  </si>
  <si>
    <t>宾阳县</t>
  </si>
  <si>
    <t>3-6</t>
  </si>
  <si>
    <t>南宁横州供电局2027-2028年汽车维修及保养项目</t>
  </si>
  <si>
    <t>1.为南宁横州供电局车辆提供维修及保养服务。 
2.需维修车型：小型车。</t>
  </si>
  <si>
    <t>横州市</t>
  </si>
  <si>
    <t>3-7</t>
  </si>
  <si>
    <t>南宁邕宁供电局2027-2028年汽车维修及保养项目</t>
  </si>
  <si>
    <t>1.为南宁邕宁供电局车辆提供维修及保养服务。 
2.需维修车型：小型车。</t>
  </si>
  <si>
    <t>南宁市邕宁区</t>
  </si>
  <si>
    <t>3-8</t>
  </si>
  <si>
    <t>南宁隆安供电局2027-2028年汽车维修及保养项目</t>
  </si>
  <si>
    <t>1.为南宁隆安供电局车辆提供维修及保养服务。
2.需维修车型：小型车。</t>
  </si>
  <si>
    <t>隆安县</t>
  </si>
  <si>
    <t>3-9</t>
  </si>
  <si>
    <t>南宁马山供电局2027-2028年汽车维修及保养项目</t>
  </si>
  <si>
    <t>1.为南宁马山供电局车辆提供维修及保养服务。
2.需维修车型：小型车。</t>
  </si>
  <si>
    <t>马山县</t>
  </si>
  <si>
    <t>3-10</t>
  </si>
  <si>
    <t>南宁上林供电局2027-2028年汽车维修及保养项目</t>
  </si>
  <si>
    <t>1.为南宁上林供电局车辆提供维修及保养服务。
2.需维修车型：小型车。</t>
  </si>
  <si>
    <t>上林县</t>
  </si>
  <si>
    <t>3-11</t>
  </si>
  <si>
    <t>南宁武鸣供电局2027-2028年汽车维修及保养项目</t>
  </si>
  <si>
    <t>1.为南宁武鸣供电局车辆提供维修及保养服务。
2.需维修车型：小型车。</t>
  </si>
  <si>
    <t>南宁市武鸣区</t>
  </si>
  <si>
    <t>药品采购</t>
  </si>
  <si>
    <t>4-1</t>
  </si>
  <si>
    <t>南宁供电局2027-2028年药品采购项目</t>
  </si>
  <si>
    <t>为南宁网区（含各县级企业及新电力良庆供电公司）需求的日常用西药、中成药及中药材饮片、医疗器械等提供采购配送服务。</t>
  </si>
  <si>
    <t>投标人持有真实有效的《药品经营许可证》</t>
  </si>
  <si>
    <t>本标包为下浮率报价，无分项报价及报价表。投标报价以开标一览表填写内容为准。</t>
  </si>
  <si>
    <t>翻译服务</t>
  </si>
  <si>
    <t>5-1</t>
  </si>
  <si>
    <t>南宁供电局2026-2028年翻译服务项目</t>
  </si>
  <si>
    <t>按照南宁供电局的要求对文字材料翻译、校审和相关外事活动口译服务。</t>
  </si>
  <si>
    <t>生产项目管理咨询服务</t>
  </si>
  <si>
    <t>6-1</t>
  </si>
  <si>
    <t>南宁供电局2027-2028年生产项目管理咨询服务项目</t>
  </si>
  <si>
    <t>对南宁供电局生产项目开展咨询服务，包括：承包商登记建档及评价研究；第三方安全督查；工程档案管理；工程质量检查、验收等。</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</si>
</sst>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134"/>
      <scheme val="minor"/>
    </font>
    <font>
      <i/>
      <sz val="11"/>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4" borderId="8" applyNumberFormat="0" applyAlignment="0" applyProtection="0">
      <alignment vertical="center"/>
    </xf>
    <xf numFmtId="0" fontId="20" fillId="5" borderId="9" applyNumberFormat="0" applyAlignment="0" applyProtection="0">
      <alignment vertical="center"/>
    </xf>
    <xf numFmtId="0" fontId="21" fillId="5" borderId="8" applyNumberFormat="0" applyAlignment="0" applyProtection="0">
      <alignment vertical="center"/>
    </xf>
    <xf numFmtId="0" fontId="22" fillId="6"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1" fillId="0" borderId="0">
      <alignment vertical="center"/>
    </xf>
    <xf numFmtId="0" fontId="30" fillId="0" borderId="0">
      <alignment vertical="center"/>
    </xf>
  </cellStyleXfs>
  <cellXfs count="37">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ont="1" applyFill="1" applyAlignment="1">
      <alignment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1" xfId="50" applyFont="1" applyFill="1" applyBorder="1" applyAlignment="1">
      <alignment horizontal="center" vertical="center" wrapText="1"/>
    </xf>
    <xf numFmtId="0" fontId="7"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 xfId="0" applyFont="1" applyFill="1" applyBorder="1" applyAlignment="1">
      <alignment horizontal="center" vertical="center"/>
    </xf>
    <xf numFmtId="0" fontId="8" fillId="0" borderId="1" xfId="0" applyFont="1" applyFill="1" applyBorder="1" applyAlignment="1">
      <alignment vertical="center" wrapText="1"/>
    </xf>
    <xf numFmtId="0" fontId="7" fillId="0" borderId="3" xfId="0" applyFont="1" applyFill="1" applyBorder="1" applyAlignment="1">
      <alignment horizontal="center" vertical="center"/>
    </xf>
    <xf numFmtId="0" fontId="1" fillId="0"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2" fillId="0" borderId="1" xfId="0" applyFont="1" applyFill="1" applyBorder="1" applyAlignment="1">
      <alignment horizontal="center" vertical="center"/>
    </xf>
    <xf numFmtId="0" fontId="9" fillId="0" borderId="1" xfId="0" applyFont="1" applyFill="1" applyBorder="1" applyAlignment="1">
      <alignment vertical="center" wrapText="1"/>
    </xf>
    <xf numFmtId="0" fontId="10" fillId="0" borderId="1" xfId="0" applyFont="1" applyFill="1" applyBorder="1" applyAlignment="1">
      <alignment vertical="center" wrapText="1"/>
    </xf>
    <xf numFmtId="0" fontId="1" fillId="0" borderId="1" xfId="0" applyNumberFormat="1"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2" xfId="49"/>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20"/>
  <sheetViews>
    <sheetView tabSelected="1" zoomScale="85" zoomScaleNormal="85" workbookViewId="0">
      <pane ySplit="2" topLeftCell="A4" activePane="bottomLeft" state="frozen"/>
      <selection/>
      <selection pane="bottomLeft" activeCell="G4" sqref="G4:G6"/>
    </sheetView>
  </sheetViews>
  <sheetFormatPr defaultColWidth="9" defaultRowHeight="14.25"/>
  <cols>
    <col min="1" max="1" width="4.1" customWidth="1"/>
    <col min="2" max="2" width="5.6" customWidth="1"/>
    <col min="3" max="3" width="15.625" customWidth="1"/>
    <col min="4" max="4" width="7.8" customWidth="1"/>
    <col min="5" max="5" width="22.625" customWidth="1"/>
    <col min="6" max="6" width="27" customWidth="1"/>
    <col min="7" max="7" width="23.6916666666667" style="5" customWidth="1"/>
    <col min="8" max="8" width="23" customWidth="1"/>
    <col min="10" max="10" width="11.875" customWidth="1"/>
    <col min="11" max="12" width="12.5" customWidth="1"/>
  </cols>
  <sheetData>
    <row r="1" s="1" customFormat="1" ht="42" customHeight="1" spans="1:12">
      <c r="A1" s="6" t="s">
        <v>0</v>
      </c>
      <c r="B1" s="6"/>
      <c r="C1" s="7"/>
      <c r="D1" s="6"/>
      <c r="E1" s="8"/>
      <c r="F1" s="9"/>
      <c r="G1" s="9"/>
      <c r="H1" s="9"/>
      <c r="I1" s="6"/>
      <c r="J1" s="6"/>
      <c r="K1" s="9"/>
      <c r="L1" s="9"/>
    </row>
    <row r="2" s="2" customFormat="1" ht="66" customHeight="1" spans="1:12">
      <c r="A2" s="10" t="s">
        <v>1</v>
      </c>
      <c r="B2" s="10" t="s">
        <v>2</v>
      </c>
      <c r="C2" s="11" t="s">
        <v>3</v>
      </c>
      <c r="D2" s="12" t="s">
        <v>4</v>
      </c>
      <c r="E2" s="13" t="s">
        <v>5</v>
      </c>
      <c r="F2" s="14" t="s">
        <v>6</v>
      </c>
      <c r="G2" s="14" t="s">
        <v>7</v>
      </c>
      <c r="H2" s="10" t="s">
        <v>8</v>
      </c>
      <c r="I2" s="10" t="s">
        <v>9</v>
      </c>
      <c r="J2" s="33" t="s">
        <v>10</v>
      </c>
      <c r="K2" s="14" t="s">
        <v>11</v>
      </c>
      <c r="L2" s="33" t="s">
        <v>12</v>
      </c>
    </row>
    <row r="3" s="3" customFormat="1" ht="138" customHeight="1" spans="1:12">
      <c r="A3" s="15">
        <v>1</v>
      </c>
      <c r="B3" s="15">
        <v>1</v>
      </c>
      <c r="C3" s="16" t="s">
        <v>13</v>
      </c>
      <c r="D3" s="17" t="s">
        <v>14</v>
      </c>
      <c r="E3" s="18" t="s">
        <v>15</v>
      </c>
      <c r="F3" s="18" t="s">
        <v>16</v>
      </c>
      <c r="G3" s="16" t="s">
        <v>17</v>
      </c>
      <c r="H3" s="16" t="s">
        <v>18</v>
      </c>
      <c r="I3" s="20" t="s">
        <v>19</v>
      </c>
      <c r="J3" s="16" t="s">
        <v>20</v>
      </c>
      <c r="K3" s="30">
        <v>245</v>
      </c>
      <c r="L3" s="34" t="s">
        <v>21</v>
      </c>
    </row>
    <row r="4" ht="72" customHeight="1" spans="1:12">
      <c r="A4" s="15">
        <v>2</v>
      </c>
      <c r="B4" s="19">
        <v>2</v>
      </c>
      <c r="C4" s="19" t="s">
        <v>22</v>
      </c>
      <c r="D4" s="17" t="s">
        <v>23</v>
      </c>
      <c r="E4" s="20" t="s">
        <v>24</v>
      </c>
      <c r="F4" s="18" t="s">
        <v>25</v>
      </c>
      <c r="G4" s="21" t="s">
        <v>26</v>
      </c>
      <c r="H4" s="16" t="s">
        <v>18</v>
      </c>
      <c r="I4" s="20" t="s">
        <v>19</v>
      </c>
      <c r="J4" s="16" t="s">
        <v>27</v>
      </c>
      <c r="K4" s="16">
        <v>250</v>
      </c>
      <c r="L4" s="35"/>
    </row>
    <row r="5" ht="72" customHeight="1" spans="1:12">
      <c r="A5" s="15">
        <v>3</v>
      </c>
      <c r="B5" s="22"/>
      <c r="C5" s="22"/>
      <c r="D5" s="17" t="s">
        <v>28</v>
      </c>
      <c r="E5" s="20" t="s">
        <v>29</v>
      </c>
      <c r="F5" s="18" t="s">
        <v>30</v>
      </c>
      <c r="G5" s="23"/>
      <c r="H5" s="16" t="s">
        <v>18</v>
      </c>
      <c r="I5" s="20" t="s">
        <v>19</v>
      </c>
      <c r="J5" s="16" t="s">
        <v>27</v>
      </c>
      <c r="K5" s="16">
        <v>250</v>
      </c>
      <c r="L5" s="35"/>
    </row>
    <row r="6" ht="72" customHeight="1" spans="1:12">
      <c r="A6" s="15">
        <v>4</v>
      </c>
      <c r="B6" s="24"/>
      <c r="C6" s="24"/>
      <c r="D6" s="17" t="s">
        <v>31</v>
      </c>
      <c r="E6" s="20" t="s">
        <v>32</v>
      </c>
      <c r="F6" s="18" t="s">
        <v>33</v>
      </c>
      <c r="G6" s="25"/>
      <c r="H6" s="16" t="s">
        <v>18</v>
      </c>
      <c r="I6" s="20" t="s">
        <v>19</v>
      </c>
      <c r="J6" s="16" t="s">
        <v>27</v>
      </c>
      <c r="K6" s="16">
        <v>250</v>
      </c>
      <c r="L6" s="35"/>
    </row>
    <row r="7" s="4" customFormat="1" ht="148.5" spans="1:12">
      <c r="A7" s="15">
        <v>5</v>
      </c>
      <c r="B7" s="19">
        <v>3</v>
      </c>
      <c r="C7" s="26" t="s">
        <v>34</v>
      </c>
      <c r="D7" s="17" t="s">
        <v>35</v>
      </c>
      <c r="E7" s="27" t="s">
        <v>36</v>
      </c>
      <c r="F7" s="27" t="s">
        <v>37</v>
      </c>
      <c r="G7" s="21" t="s">
        <v>38</v>
      </c>
      <c r="H7" s="21" t="s">
        <v>39</v>
      </c>
      <c r="I7" s="20" t="s">
        <v>19</v>
      </c>
      <c r="J7" s="21" t="s">
        <v>40</v>
      </c>
      <c r="K7" s="36">
        <v>199</v>
      </c>
      <c r="L7" s="35"/>
    </row>
    <row r="8" s="4" customFormat="1" ht="148.5" spans="1:12">
      <c r="A8" s="15">
        <v>6</v>
      </c>
      <c r="B8" s="22"/>
      <c r="C8" s="28"/>
      <c r="D8" s="17" t="s">
        <v>41</v>
      </c>
      <c r="E8" s="27" t="s">
        <v>42</v>
      </c>
      <c r="F8" s="27" t="s">
        <v>37</v>
      </c>
      <c r="G8" s="23"/>
      <c r="H8" s="23"/>
      <c r="I8" s="20" t="s">
        <v>19</v>
      </c>
      <c r="J8" s="23"/>
      <c r="K8" s="36">
        <v>190</v>
      </c>
      <c r="L8" s="35"/>
    </row>
    <row r="9" s="4" customFormat="1" ht="52" customHeight="1" spans="1:12">
      <c r="A9" s="15">
        <v>7</v>
      </c>
      <c r="B9" s="22"/>
      <c r="C9" s="28"/>
      <c r="D9" s="17" t="s">
        <v>43</v>
      </c>
      <c r="E9" s="27" t="s">
        <v>44</v>
      </c>
      <c r="F9" s="27" t="s">
        <v>45</v>
      </c>
      <c r="G9" s="23"/>
      <c r="H9" s="23"/>
      <c r="I9" s="20" t="s">
        <v>19</v>
      </c>
      <c r="J9" s="23"/>
      <c r="K9" s="36">
        <v>180</v>
      </c>
      <c r="L9" s="35"/>
    </row>
    <row r="10" s="4" customFormat="1" ht="52" customHeight="1" spans="1:12">
      <c r="A10" s="15">
        <v>8</v>
      </c>
      <c r="B10" s="22"/>
      <c r="C10" s="28"/>
      <c r="D10" s="17" t="s">
        <v>46</v>
      </c>
      <c r="E10" s="27" t="s">
        <v>47</v>
      </c>
      <c r="F10" s="27" t="s">
        <v>48</v>
      </c>
      <c r="G10" s="23"/>
      <c r="H10" s="23"/>
      <c r="I10" s="20" t="s">
        <v>19</v>
      </c>
      <c r="J10" s="23"/>
      <c r="K10" s="36">
        <v>171</v>
      </c>
      <c r="L10" s="35"/>
    </row>
    <row r="11" s="4" customFormat="1" ht="52" customHeight="1" spans="1:12">
      <c r="A11" s="15">
        <v>9</v>
      </c>
      <c r="B11" s="22"/>
      <c r="C11" s="28"/>
      <c r="D11" s="17" t="s">
        <v>49</v>
      </c>
      <c r="E11" s="27" t="s">
        <v>50</v>
      </c>
      <c r="F11" s="29" t="s">
        <v>51</v>
      </c>
      <c r="G11" s="23"/>
      <c r="H11" s="23"/>
      <c r="I11" s="36" t="s">
        <v>52</v>
      </c>
      <c r="J11" s="23"/>
      <c r="K11" s="36">
        <v>255</v>
      </c>
      <c r="L11" s="35"/>
    </row>
    <row r="12" s="4" customFormat="1" ht="52" customHeight="1" spans="1:12">
      <c r="A12" s="15">
        <v>10</v>
      </c>
      <c r="B12" s="22"/>
      <c r="C12" s="28"/>
      <c r="D12" s="17" t="s">
        <v>53</v>
      </c>
      <c r="E12" s="27" t="s">
        <v>54</v>
      </c>
      <c r="F12" s="29" t="s">
        <v>55</v>
      </c>
      <c r="G12" s="23"/>
      <c r="H12" s="23"/>
      <c r="I12" s="36" t="s">
        <v>56</v>
      </c>
      <c r="J12" s="23"/>
      <c r="K12" s="36">
        <v>216</v>
      </c>
      <c r="L12" s="35"/>
    </row>
    <row r="13" s="4" customFormat="1" ht="52" customHeight="1" spans="1:12">
      <c r="A13" s="15">
        <v>11</v>
      </c>
      <c r="B13" s="22"/>
      <c r="C13" s="28"/>
      <c r="D13" s="17" t="s">
        <v>57</v>
      </c>
      <c r="E13" s="30" t="s">
        <v>58</v>
      </c>
      <c r="F13" s="29" t="s">
        <v>59</v>
      </c>
      <c r="G13" s="23"/>
      <c r="H13" s="23"/>
      <c r="I13" s="36" t="s">
        <v>60</v>
      </c>
      <c r="J13" s="23"/>
      <c r="K13" s="36">
        <v>186</v>
      </c>
      <c r="L13" s="35"/>
    </row>
    <row r="14" s="4" customFormat="1" ht="52" customHeight="1" spans="1:12">
      <c r="A14" s="15">
        <v>12</v>
      </c>
      <c r="B14" s="22"/>
      <c r="C14" s="28"/>
      <c r="D14" s="17" t="s">
        <v>61</v>
      </c>
      <c r="E14" s="30" t="s">
        <v>62</v>
      </c>
      <c r="F14" s="29" t="s">
        <v>63</v>
      </c>
      <c r="G14" s="23"/>
      <c r="H14" s="23"/>
      <c r="I14" s="36" t="s">
        <v>64</v>
      </c>
      <c r="J14" s="23"/>
      <c r="K14" s="36">
        <v>100</v>
      </c>
      <c r="L14" s="35"/>
    </row>
    <row r="15" s="4" customFormat="1" ht="52" customHeight="1" spans="1:12">
      <c r="A15" s="15">
        <v>13</v>
      </c>
      <c r="B15" s="22"/>
      <c r="C15" s="28"/>
      <c r="D15" s="17" t="s">
        <v>65</v>
      </c>
      <c r="E15" s="27" t="s">
        <v>66</v>
      </c>
      <c r="F15" s="29" t="s">
        <v>67</v>
      </c>
      <c r="G15" s="23"/>
      <c r="H15" s="23"/>
      <c r="I15" s="36" t="s">
        <v>68</v>
      </c>
      <c r="J15" s="23"/>
      <c r="K15" s="36">
        <v>110</v>
      </c>
      <c r="L15" s="35"/>
    </row>
    <row r="16" s="4" customFormat="1" ht="52" customHeight="1" spans="1:12">
      <c r="A16" s="15">
        <v>14</v>
      </c>
      <c r="B16" s="22"/>
      <c r="C16" s="28"/>
      <c r="D16" s="17" t="s">
        <v>69</v>
      </c>
      <c r="E16" s="30" t="s">
        <v>70</v>
      </c>
      <c r="F16" s="29" t="s">
        <v>71</v>
      </c>
      <c r="G16" s="23"/>
      <c r="H16" s="23"/>
      <c r="I16" s="36" t="s">
        <v>72</v>
      </c>
      <c r="J16" s="23"/>
      <c r="K16" s="36">
        <v>90</v>
      </c>
      <c r="L16" s="35"/>
    </row>
    <row r="17" s="4" customFormat="1" ht="52" customHeight="1" spans="1:12">
      <c r="A17" s="15">
        <v>15</v>
      </c>
      <c r="B17" s="22"/>
      <c r="C17" s="28"/>
      <c r="D17" s="17" t="s">
        <v>73</v>
      </c>
      <c r="E17" s="29" t="s">
        <v>74</v>
      </c>
      <c r="F17" s="29" t="s">
        <v>75</v>
      </c>
      <c r="G17" s="25"/>
      <c r="H17" s="25"/>
      <c r="I17" s="20" t="s">
        <v>76</v>
      </c>
      <c r="J17" s="25"/>
      <c r="K17" s="36">
        <v>76</v>
      </c>
      <c r="L17" s="35"/>
    </row>
    <row r="18" s="4" customFormat="1" ht="100" customHeight="1" spans="1:12">
      <c r="A18" s="15">
        <v>16</v>
      </c>
      <c r="B18" s="15">
        <v>4</v>
      </c>
      <c r="C18" s="15" t="s">
        <v>77</v>
      </c>
      <c r="D18" s="17" t="s">
        <v>78</v>
      </c>
      <c r="E18" s="20" t="s">
        <v>79</v>
      </c>
      <c r="F18" s="31" t="s">
        <v>80</v>
      </c>
      <c r="G18" s="32" t="s">
        <v>81</v>
      </c>
      <c r="H18" s="16" t="s">
        <v>39</v>
      </c>
      <c r="I18" s="20" t="s">
        <v>19</v>
      </c>
      <c r="J18" s="16" t="s">
        <v>40</v>
      </c>
      <c r="K18" s="16">
        <v>400</v>
      </c>
      <c r="L18" s="34" t="s">
        <v>82</v>
      </c>
    </row>
    <row r="19" s="4" customFormat="1" ht="64" customHeight="1" spans="1:12">
      <c r="A19" s="15">
        <v>17</v>
      </c>
      <c r="B19" s="15">
        <v>5</v>
      </c>
      <c r="C19" s="15" t="s">
        <v>83</v>
      </c>
      <c r="D19" s="17" t="s">
        <v>84</v>
      </c>
      <c r="E19" s="20" t="s">
        <v>85</v>
      </c>
      <c r="F19" s="29" t="s">
        <v>86</v>
      </c>
      <c r="G19" s="16" t="s">
        <v>17</v>
      </c>
      <c r="H19" s="16" t="s">
        <v>39</v>
      </c>
      <c r="I19" s="20" t="s">
        <v>19</v>
      </c>
      <c r="J19" s="16" t="s">
        <v>27</v>
      </c>
      <c r="K19" s="36">
        <v>150</v>
      </c>
      <c r="L19" s="35"/>
    </row>
    <row r="20" s="4" customFormat="1" ht="74" customHeight="1" spans="1:12">
      <c r="A20" s="15">
        <v>18</v>
      </c>
      <c r="B20" s="15">
        <v>6</v>
      </c>
      <c r="C20" s="15" t="s">
        <v>87</v>
      </c>
      <c r="D20" s="17" t="s">
        <v>88</v>
      </c>
      <c r="E20" s="20" t="s">
        <v>89</v>
      </c>
      <c r="F20" s="29" t="s">
        <v>90</v>
      </c>
      <c r="G20" s="16" t="s">
        <v>17</v>
      </c>
      <c r="H20" s="16" t="s">
        <v>39</v>
      </c>
      <c r="I20" s="20" t="s">
        <v>19</v>
      </c>
      <c r="J20" s="16" t="s">
        <v>27</v>
      </c>
      <c r="K20" s="18">
        <v>150</v>
      </c>
      <c r="L20" s="35"/>
    </row>
  </sheetData>
  <mergeCells count="9">
    <mergeCell ref="A1:L1"/>
    <mergeCell ref="B4:B6"/>
    <mergeCell ref="B7:B17"/>
    <mergeCell ref="C4:C6"/>
    <mergeCell ref="C7:C17"/>
    <mergeCell ref="G4:G6"/>
    <mergeCell ref="G7:G17"/>
    <mergeCell ref="H7:H17"/>
    <mergeCell ref="J7:J17"/>
  </mergeCells>
  <dataValidations count="1">
    <dataValidation type="list" allowBlank="1" showInputMessage="1" showErrorMessage="1" sqref="J3:J6">
      <formula1>"单价,总价,下浮率,费率"</formula1>
    </dataValidation>
  </dataValidations>
  <pageMargins left="0.751388888888889" right="0.751388888888889" top="1" bottom="1" header="0.5" footer="0.5"/>
  <pageSetup paperSize="9" scale="69"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张荣锦</cp:lastModifiedBy>
  <dcterms:created xsi:type="dcterms:W3CDTF">2020-03-06T03:28:00Z</dcterms:created>
  <dcterms:modified xsi:type="dcterms:W3CDTF">2026-08-24T12:41:07Z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2052-12.8.2.20324</vt:lpwstr>
  </property>
  <property fmtid="{D5CDD505-2E9C-101B-9397-08002B2CF9AE}" pid="3" name="ICV">
    <vt:lpwstr>528B14D21C854B62A08EE9FCA1356AA0</vt:lpwstr>
  </property>
</Properties>
</file>