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<sst xmlns="http://schemas.openxmlformats.org/spreadsheetml/2006/main" count="58" uniqueCount="41">
  <si>
    <t>附件A-项目信息清单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</si>
  <si>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</si>
  <si>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</si>
  <si>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</si>
  <si>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</si>
  <si>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</si>
  <si>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</si>
  <si>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</si>
  <si>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</si>
  <si>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</si>
  <si>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</si>
  <si>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</si>
  <si>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</si>
  <si>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</si>
  <si>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</si>
  <si>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</si>
  <si>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招标范围</t>
  </si>
  <si>
    <t>计划工期</t>
  </si>
  <si>
    <t>招标阶段</t>
  </si>
  <si>
    <t>承包方式</t>
  </si>
  <si>
    <t>备注</t>
  </si>
  <si>
    <t>信息专业设计施工总承包（地市级）</t>
  </si>
  <si>
    <t>1-1</t>
  </si>
  <si>
    <t>百色供电局2026年数据中心升级改造（信息机房建设）工程</t>
  </si>
  <si>
    <t>桂电办数字〔2026〕1 号</t>
  </si>
  <si>
    <t>桂电规划〔2026〕22号</t>
  </si>
  <si>
    <t>\</t>
  </si>
  <si>
    <t>已落实</t>
  </si>
  <si>
    <t>百色供电局</t>
  </si>
  <si>
    <t>百色供电局、隆林供电局</t>
  </si>
  <si>
    <t>1.百色供电局：信息机房及蓄电池室总面积约220平方米，项目包括机房区域旧电缆改造和蓄电池室的改造，施工包括蓄电池室布局调整及蓄电池安装、配电系统改造、防爆空调安装、消防系统安装调试等。
2.百色隆林供电局新建节点机房进行改造：节点机房总面积约40平方米、项目包括节点机房布局及装修、配电系统改造、墙面及门窗改造、机房接地系统安装、气体消防系统增加灭火装置安装、门禁系统安装及其其他工程。</t>
  </si>
  <si>
    <t>对百色供电局2026年数据中心升级改造（信息机房建设）项目进行工程设计及设备安装调试施工，主要包括：
一、百色供电局13楼蓄电池室、配电机房改造及各县PDU改造：
1、蓄电池室布局调整及装修：蓄电池架拆除、防火隔板安装、杂物清洁、新建隔墙、蓄电池安装、蓄电池链接开关拆除安装、防火堵泥、其他改造等；
2、配电系统改造：UPS主机、机柜PDU、市电输入柜互连电缆、UPS输入电缆、UPS输出电缆、42U立式机柜PDU等安装、迁移，提供80个19英寸机柜专用的PDU用于凌云7个机柜，乐业3个机柜，田林4个机柜，西林6个机柜，每个机柜安装4个PDU替换旧的家用普通排插。
3、老化电缆更换改造：对1204综合机房19个机柜的电源接入电缆老化更换、用15套正压式空气呼吸器分别配置给1302信息机房、1301UPS配电室、1303蓄电池室、1204综合机房和11个县级企业综合机房，满足消防安全管理要求。
4、消防系统安装调试：用1套可燃气体探测报警装置安装在本部蓄电池室。
二、百色隆林供电局新建节点机房进行改造：
1、机房布局及装修：机柜机架拆除安装、杂物清洁、不锈钢踢脚线、防火堵泥、防火门、设备安装支架、天花吊顶改造、防静电地板改造等。
2、配电系统改造：配电柜、UPS主机、机柜PDU、市电输入柜互连电缆、UPS输入电缆、UPS输出电缆、42U立式机柜、交流输入输出配电柜配置，UPS搬迁安装、机柜PDU及电缆配置安装。
3、墙面及门窗改造：使用防爆钢化玻璃进行封堵，含回补及修复，窗户防爆钢化玻璃做密封处理等。
4、机房接地系统：机柜等位连接排安装调试、等电位连接铜排安装、门窗、桥架、线管等电位连接措施等。
5、气体消防系统增加灭火装置，接入已安装的控制器，补充七氟丙烷灭火药剂等。
6、门禁系统、新风系统、动环监控系统安装调试。
7、综合布线：提供24口六类非屏蔽配线架安装，提供ODF配线架安装。
9、其他工程：桥架管材及其他、机房清洁卫生、货物及建筑垃圾搬运、运输人工等其他事项。</t>
  </si>
  <si>
    <t>计划开工日期：2026年10月30日，计划竣工日期：2028年4月30日，总工期：549日历天，其中设计工期：90日历天；施工工期：459日历天；共同采购设备、材料工期：初设批复后：60天。</t>
  </si>
  <si>
    <t>可研阶段</t>
  </si>
  <si>
    <t>包工、部分包料</t>
  </si>
  <si>
    <t>实际工期以开工报告、竣工报告为准。</t>
  </si>
  <si>
    <t>1-2</t>
  </si>
  <si>
    <t>新电力集团德保供电公司2026年数据中心升级改造（信息机房建设）工程</t>
  </si>
  <si>
    <t>德保供电公司</t>
  </si>
  <si>
    <t>德保供电公司：节点机房总面积约36平方米，项目包括机房布局及装修、配电系统改造、墙面及门窗改造、施工包括机房布局调整及装修、配电系统改造、配电系统安装调试，机房接地系统、门禁系统、机柜设备搬迁、综合布线的安装调试等。</t>
  </si>
  <si>
    <t>对新电力集团德保供电公司2026年数据中心升级改造（信息机房建设）项目进行工程设计及设备安装调试施工，主要包括：
一、节点机房及UPS室区域改造：
1、机房布局及装修：机柜机架拆除安装、杂物清洁、不锈钢踢脚线、防火堵泥、防火门、设备安装支架、天花吊顶改造、防静电地板改造等。
2、配电系统改造：配电柜、UPS主机、机柜PDU、市电输入柜互连电缆、UPS输入电缆、UPS输出电缆、42U立式机柜等安装、迁移，提供PDU并安装。
3、墙面及门窗改造：主机房+配电间重新粉刷乳胶漆，使用防爆钢化玻璃进行封堵，含回补及修复，窗户防爆钢化玻璃做密封处理等。
4、配电系统安装调试：交流输入输出配电柜配置，UPS搬迁安装、机柜PDU及电缆配置安装。
5、机房接地系统：机柜等位连接排安装调试、等电位连接铜排安装、门窗、桥架、线管等电位连接措施等。
6、气体消防系统增加灭火装置，接入已安装的控制器，补充七氟丙烷灭火药剂等。
7、门禁系统、新风系统安装调试。
8、综合布线：提供24口六类非屏蔽配线架安装，提供ODF配线架安装。
9、机柜设备搬迁。
10、其他工程：旧吊顶面板拆除、机房清洁卫生、货物及建筑垃圾搬运、运输人工等其他事项。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</si>
</sst>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3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7" applyNumberFormat="0" applyAlignment="0" applyProtection="0">
      <alignment vertical="center"/>
    </xf>
    <xf numFmtId="0" fontId="17" fillId="11" borderId="13" applyNumberFormat="0" applyAlignment="0" applyProtection="0">
      <alignment vertical="center"/>
    </xf>
    <xf numFmtId="0" fontId="18" fillId="12" borderId="1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 shrinkToFit="1"/>
    </xf>
    <xf numFmtId="49" fontId="2" fillId="0" borderId="3" xfId="0" applyNumberFormat="1" applyFont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4" fontId="2" fillId="0" borderId="10" xfId="0" applyNumberFormat="1" applyFont="1" applyFill="1" applyBorder="1" applyAlignment="1">
      <alignment horizontal="left" vertical="center" wrapText="1"/>
    </xf>
    <xf numFmtId="14" fontId="2" fillId="0" borderId="11" xfId="0" applyNumberFormat="1" applyFont="1" applyFill="1" applyBorder="1" applyAlignment="1">
      <alignment horizontal="left" vertical="center" wrapText="1"/>
    </xf>
    <xf numFmtId="14" fontId="2" fillId="0" borderId="12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5"/>
  <sheetViews>
    <sheetView tabSelected="1" topLeftCell="F1" workbookViewId="0">
      <selection activeCell="X4" sqref="X4"/>
    </sheetView>
  </sheetViews>
  <sheetFormatPr defaultColWidth="9" defaultRowHeight="13.5" outlineLevelRow="4"/>
  <cols>
    <col min="3" max="3" width="9" style="2"/>
    <col min="15" max="15" width="25.1333333333333" customWidth="1"/>
    <col min="16" max="16" width="54.5" customWidth="1"/>
    <col min="17" max="18" width="9.725"/>
  </cols>
  <sheetData>
    <row r="1" ht="45.75" customHeight="1" spans="1:22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ht="47" customHeight="1" spans="1:22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15" t="s">
        <v>17</v>
      </c>
      <c r="R2" s="16"/>
      <c r="S2" s="17"/>
      <c r="T2" s="6" t="s">
        <v>18</v>
      </c>
      <c r="U2" s="6" t="s">
        <v>19</v>
      </c>
      <c r="V2" s="6" t="s">
        <v>20</v>
      </c>
    </row>
    <row r="3" ht="42" customHeight="1" spans="1:22">
      <c r="A3" s="8"/>
      <c r="B3" s="8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18"/>
      <c r="R3" s="19"/>
      <c r="S3" s="20"/>
      <c r="T3" s="8"/>
      <c r="U3" s="8"/>
      <c r="V3" s="8"/>
    </row>
    <row r="4" s="1" customFormat="1" ht="409" customHeight="1" spans="1:22">
      <c r="A4" s="7">
        <v>1</v>
      </c>
      <c r="B4" s="7" t="s">
        <v>21</v>
      </c>
      <c r="C4" s="10" t="s">
        <v>22</v>
      </c>
      <c r="D4" s="11" t="s">
        <v>23</v>
      </c>
      <c r="E4" s="11" t="s">
        <v>24</v>
      </c>
      <c r="F4" s="12" t="s">
        <v>25</v>
      </c>
      <c r="G4" s="10" t="s">
        <v>26</v>
      </c>
      <c r="H4" s="10" t="s">
        <v>27</v>
      </c>
      <c r="I4" s="10" t="s">
        <v>26</v>
      </c>
      <c r="J4" s="11" t="s">
        <v>28</v>
      </c>
      <c r="K4" s="11" t="s">
        <v>29</v>
      </c>
      <c r="L4" s="10" t="s">
        <v>26</v>
      </c>
      <c r="M4" s="10" t="s">
        <v>26</v>
      </c>
      <c r="N4" s="10" t="s">
        <v>26</v>
      </c>
      <c r="O4" s="13" t="s">
        <v>30</v>
      </c>
      <c r="P4" s="14" t="s">
        <v>31</v>
      </c>
      <c r="Q4" s="21" t="s">
        <v>32</v>
      </c>
      <c r="R4" s="22"/>
      <c r="S4" s="23"/>
      <c r="T4" s="10" t="s">
        <v>33</v>
      </c>
      <c r="U4" s="10" t="s">
        <v>34</v>
      </c>
      <c r="V4" s="10" t="s">
        <v>35</v>
      </c>
    </row>
    <row r="5" s="1" customFormat="1" ht="324" spans="1:22">
      <c r="A5" s="9"/>
      <c r="B5" s="9"/>
      <c r="C5" s="10" t="s">
        <v>36</v>
      </c>
      <c r="D5" s="11" t="s">
        <v>37</v>
      </c>
      <c r="E5" s="11" t="s">
        <v>24</v>
      </c>
      <c r="F5" s="12" t="s">
        <v>25</v>
      </c>
      <c r="G5" s="10" t="s">
        <v>26</v>
      </c>
      <c r="H5" s="10" t="s">
        <v>27</v>
      </c>
      <c r="I5" s="10" t="s">
        <v>26</v>
      </c>
      <c r="J5" s="11" t="s">
        <v>38</v>
      </c>
      <c r="K5" s="11" t="s">
        <v>38</v>
      </c>
      <c r="L5" s="10" t="s">
        <v>26</v>
      </c>
      <c r="M5" s="10" t="s">
        <v>26</v>
      </c>
      <c r="N5" s="10" t="s">
        <v>26</v>
      </c>
      <c r="O5" s="10" t="s">
        <v>39</v>
      </c>
      <c r="P5" s="14" t="s">
        <v>40</v>
      </c>
      <c r="Q5" s="21" t="s">
        <v>32</v>
      </c>
      <c r="R5" s="22"/>
      <c r="S5" s="23"/>
      <c r="T5" s="10" t="s">
        <v>33</v>
      </c>
      <c r="U5" s="10" t="s">
        <v>34</v>
      </c>
      <c r="V5" s="10" t="s">
        <v>35</v>
      </c>
    </row>
  </sheetData>
  <mergeCells count="25">
    <mergeCell ref="A1:V1"/>
    <mergeCell ref="Q4:S4"/>
    <mergeCell ref="Q5:S5"/>
    <mergeCell ref="A2:A3"/>
    <mergeCell ref="A4:A5"/>
    <mergeCell ref="B2:B3"/>
    <mergeCell ref="B4:B5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T2:T3"/>
    <mergeCell ref="U2:U3"/>
    <mergeCell ref="V2:V3"/>
    <mergeCell ref="Q2:S3"/>
  </mergeCells>
  <conditionalFormatting sqref="D4">
    <cfRule type="duplicateValues" dxfId="0" priority="1"/>
    <cfRule type="duplicateValues" dxfId="0" priority="2"/>
    <cfRule type="duplicateValues" dxfId="0" priority="3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谭海星</cp:lastModifiedBy>
  <dcterms:created xsi:type="dcterms:W3CDTF">2024-07-01T02:14:00Z</dcterms:created>
  <dcterms:modified xsi:type="dcterms:W3CDTF">2026-08-19T02:16:58Z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1321C2E105F245BB90C5A25D4E93F1F0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