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280" windowHeight="10365"/>
  </bookViews>
  <sheets>
    <sheet name="Sheet1" sheetId="1" r:id="rId1"/>
    <sheet name="Sheet2" sheetId="2" r:id="rId2"/>
  </sheets>
  <definedNames>
    <definedName name="_xlnm._FilterDatabase" localSheetId="0" hidden="1">Sheet1!$A$5:$AZ$5</definedName>
  </definedNames>
  <calcPr calcId="144525" concurrentCalc="0"/>
</workbook>
</file>

<file path=xl/sharedStrings.xml><?xml version="1.0" encoding="utf-8"?>
<sst xmlns="http://schemas.openxmlformats.org/spreadsheetml/2006/main" count="92">
  <si>
    <t>贵州电网有限责任公司2020年招标领导小组办公室（系统部）第五批工程类公开招标（二次招标）采购需求汇总表</t>
  </si>
  <si>
    <t>填报单位：</t>
  </si>
  <si>
    <t>填报人：</t>
  </si>
  <si>
    <t>联系电话：</t>
  </si>
  <si>
    <t>标的序号</t>
  </si>
  <si>
    <t>标的名称</t>
  </si>
  <si>
    <t>标段序号</t>
  </si>
  <si>
    <t>标段名称</t>
  </si>
  <si>
    <t>购标、投标及限中要求</t>
  </si>
  <si>
    <t>是否接受联合体投标</t>
  </si>
  <si>
    <t>专用资格</t>
  </si>
  <si>
    <t>报价方式
（总价/单价/下浮率）</t>
  </si>
  <si>
    <t>采购需求
单位
（地区局/综合单位）</t>
  </si>
  <si>
    <t>地区局/综合单位采购需求部门</t>
  </si>
  <si>
    <t>地区局/综合单位专业管理部门</t>
  </si>
  <si>
    <t>招标分类
（专招/框招）</t>
  </si>
  <si>
    <t>子项工程项目资金计划落实情况</t>
  </si>
  <si>
    <t>取费依据</t>
  </si>
  <si>
    <t>本项目
最高限价
（万元）</t>
  </si>
  <si>
    <t>最高限价支撑资料名称</t>
  </si>
  <si>
    <t>预算/最高限价编制依据</t>
  </si>
  <si>
    <t>最高限价编制单位</t>
  </si>
  <si>
    <t>前期设计单位或咨询单位</t>
  </si>
  <si>
    <t>监理单位</t>
  </si>
  <si>
    <t>潜在投标人家数</t>
  </si>
  <si>
    <t>承包方式</t>
  </si>
  <si>
    <t>合同价格及结算方式</t>
  </si>
  <si>
    <t>工期/服务期/框招结果有效期</t>
  </si>
  <si>
    <t>公司招标领导小组办公室管控目录</t>
  </si>
  <si>
    <t>是否能提供以下资料</t>
  </si>
  <si>
    <t>是否应用技术评分标准模板（如填“是”则无须提供</t>
  </si>
  <si>
    <t>是否适用标准合同文本</t>
  </si>
  <si>
    <t>合同模板：
合同类别</t>
  </si>
  <si>
    <t>合同模板：
合同名称</t>
  </si>
  <si>
    <t>合同模板：
文本编码</t>
  </si>
  <si>
    <t>是否修改标准合同文本内容</t>
  </si>
  <si>
    <t>改动内容及原因</t>
  </si>
  <si>
    <t>备注</t>
  </si>
  <si>
    <t>序号</t>
  </si>
  <si>
    <t>文件名称（含文号）</t>
  </si>
  <si>
    <t>列支渠道</t>
  </si>
  <si>
    <t>资金计划表中对应序号</t>
  </si>
  <si>
    <t>项目名称</t>
  </si>
  <si>
    <t>项目编码</t>
  </si>
  <si>
    <t>项目概述</t>
  </si>
  <si>
    <t>标段规模（万元）</t>
  </si>
  <si>
    <t>估算规模（万元）</t>
  </si>
  <si>
    <t>一级</t>
  </si>
  <si>
    <t>二级</t>
  </si>
  <si>
    <t>三级</t>
  </si>
  <si>
    <t>四级</t>
  </si>
  <si>
    <t>五级</t>
  </si>
  <si>
    <t>公司专业管理部门</t>
  </si>
  <si>
    <t>公司专业管理部门联系人</t>
  </si>
  <si>
    <t>技术规范书</t>
  </si>
  <si>
    <t>工程量清单</t>
  </si>
  <si>
    <t>图纸</t>
  </si>
  <si>
    <t>报价表</t>
  </si>
  <si>
    <t>合同</t>
  </si>
  <si>
    <t>贵州电网2021年-2022年电力监控系统网络安全专业生产项目施工</t>
  </si>
  <si>
    <t>1-1</t>
  </si>
  <si>
    <t>贵州电网遵义供电局变电管理一所2021年-2022年电力监控系统网络安全专业生产项目施工</t>
  </si>
  <si>
    <t>全投，限中1个标段</t>
  </si>
  <si>
    <t>否</t>
  </si>
  <si>
    <t>具有以下资质之一：1.具有通信工程施工总承包叁级及以上资质及安全生产许可证。2.具有电力工程施工总承包叁级及以上资质及安全生产许可证。3.具有ITSS信息技术服务运行维护资质叁级及以上资质。</t>
  </si>
  <si>
    <t>下浮率</t>
  </si>
  <si>
    <t>遵义供电局</t>
  </si>
  <si>
    <t>系统部</t>
  </si>
  <si>
    <t>框招</t>
  </si>
  <si>
    <t>关于下达第一批计划预算的通知（黔电计财〔2021〕16号）</t>
  </si>
  <si>
    <t>修理
技改</t>
  </si>
  <si>
    <t>框架招标，无具体项目</t>
  </si>
  <si>
    <t>贵州电网公司所属遵义供电局变电管理一所资产范围内2021年-2022年电力监控系统网络安全专业生产项目（包括生产修理、生产技改和应急抢修项目）施工。</t>
  </si>
  <si>
    <t>/</t>
  </si>
  <si>
    <t>包工部分包料</t>
  </si>
  <si>
    <t>合同价格为根据实际工程量按第三方审定的最终结算价×（1-下浮率）。结算方式见合同模板。</t>
  </si>
  <si>
    <t>自合同签订之日起至2022年6月30日</t>
  </si>
  <si>
    <t>工程</t>
  </si>
  <si>
    <t>电力工程</t>
  </si>
  <si>
    <t>电网二次工程施工</t>
  </si>
  <si>
    <t>变电站电力监控系统（系统运行专业领域网络安全类）生产项目工程施工</t>
  </si>
  <si>
    <t xml:space="preserve">
郭翔
</t>
  </si>
  <si>
    <t>是</t>
  </si>
  <si>
    <t>工程建设合同</t>
  </si>
  <si>
    <t>1、大修、技改项目施工承包框架合同（省级）
2、应急抢修项目施工承包框架合同（网级）</t>
  </si>
  <si>
    <t>1、GZDW-2019-002
2、GZDW-2019-004</t>
  </si>
  <si>
    <t>无</t>
  </si>
  <si>
    <t>1-2</t>
  </si>
  <si>
    <t>贵州电网遵义供电局变电管理二所2021年-2022年电力监控系统网络安全专业生产项目施工</t>
  </si>
  <si>
    <t>贵州电网公司所属遵义供电局变电管理二所资产范围内2021年-2022年电力监控系统网络安全专业生产项目（包括生产修理、生产技改和应急抢修项目）施工。</t>
  </si>
  <si>
    <t>郭翔</t>
  </si>
  <si>
    <t>110kV及以下变电站（安顺供电局-变电管理所、平坝局、普定局、关岭局）2020年-2021年保护、安自、自动化及通信（室外）专业生产项目设计框架招标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</si>
</sst>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_ "/>
  </numFmts>
  <fonts count="23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10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8" fillId="25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4" borderId="9" applyNumberFormat="0" applyFont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8" fillId="0" borderId="11" applyNumberFormat="0" applyFill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5" fillId="5" borderId="4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1" fillId="12" borderId="5" applyNumberFormat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176" fontId="1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/>
    </xf>
    <xf numFmtId="176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wrapText="1"/>
    </xf>
    <xf numFmtId="176" fontId="2" fillId="0" borderId="0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Z7"/>
  <sheetViews>
    <sheetView tabSelected="1" zoomScale="85" zoomScaleNormal="85" topLeftCell="R1" workbookViewId="0">
      <selection activeCell="W12" sqref="W12"/>
    </sheetView>
  </sheetViews>
  <sheetFormatPr defaultColWidth="9" defaultRowHeight="12" outlineLevelRow="6"/>
  <cols>
    <col min="1" max="3" width="9" style="1"/>
    <col min="4" max="4" width="24.4" style="2" customWidth="1"/>
    <col min="5" max="5" width="9" style="2" customWidth="1"/>
    <col min="6" max="6" width="9" style="1" customWidth="1"/>
    <col min="7" max="7" width="23.5583333333333" style="3" customWidth="1"/>
    <col min="8" max="8" width="9" style="1" customWidth="1"/>
    <col min="9" max="9" width="9" style="4" customWidth="1"/>
    <col min="10" max="10" width="9" style="1" customWidth="1"/>
    <col min="11" max="11" width="9" style="5" customWidth="1"/>
    <col min="12" max="13" width="9" style="1" customWidth="1"/>
    <col min="14" max="14" width="23.7416666666667" style="1" customWidth="1"/>
    <col min="15" max="18" width="9" style="1" customWidth="1"/>
    <col min="19" max="19" width="21.925" style="6" customWidth="1"/>
    <col min="20" max="21" width="9" style="7" customWidth="1"/>
    <col min="22" max="28" width="9" style="1" customWidth="1"/>
    <col min="29" max="29" width="9" style="2" customWidth="1"/>
    <col min="30" max="31" width="9" style="1" customWidth="1"/>
    <col min="32" max="32" width="9" style="2" customWidth="1"/>
    <col min="33" max="47" width="9" style="1" customWidth="1"/>
    <col min="48" max="16384" width="9" style="1"/>
  </cols>
  <sheetData>
    <row r="1" spans="3:52">
      <c r="C1" s="5" t="s">
        <v>0</v>
      </c>
      <c r="D1" s="8"/>
      <c r="E1" s="8"/>
      <c r="F1" s="5"/>
      <c r="G1" s="9"/>
      <c r="H1" s="5"/>
      <c r="I1" s="10"/>
      <c r="J1" s="5"/>
      <c r="L1" s="5"/>
      <c r="M1" s="5"/>
      <c r="N1" s="5"/>
      <c r="O1" s="5"/>
      <c r="P1" s="5"/>
      <c r="Q1" s="5"/>
      <c r="R1" s="5"/>
      <c r="S1" s="25"/>
      <c r="T1" s="26"/>
      <c r="U1" s="26"/>
      <c r="V1" s="5"/>
      <c r="W1" s="5"/>
      <c r="X1" s="5"/>
      <c r="Y1" s="5"/>
      <c r="Z1" s="5"/>
      <c r="AA1" s="5"/>
      <c r="AB1" s="5"/>
      <c r="AC1" s="8"/>
      <c r="AD1" s="5"/>
      <c r="AE1" s="5"/>
      <c r="AF1" s="8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</row>
    <row r="2" s="1" customFormat="1" spans="3:52">
      <c r="C2" s="10"/>
      <c r="D2" s="11"/>
      <c r="E2" s="11"/>
      <c r="F2" s="10"/>
      <c r="G2" s="12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27"/>
      <c r="T2" s="28"/>
      <c r="U2" s="28"/>
      <c r="V2" s="10"/>
      <c r="W2" s="10"/>
      <c r="X2" s="10"/>
      <c r="Y2" s="10"/>
      <c r="Z2" s="10"/>
      <c r="AA2" s="10"/>
      <c r="AB2" s="10"/>
      <c r="AC2" s="11"/>
      <c r="AD2" s="10"/>
      <c r="AE2" s="10"/>
      <c r="AF2" s="11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</row>
    <row r="3" s="1" customFormat="1" spans="3:52">
      <c r="C3" s="10" t="s">
        <v>1</v>
      </c>
      <c r="D3" s="11"/>
      <c r="E3" s="11"/>
      <c r="F3" s="10"/>
      <c r="G3" s="12"/>
      <c r="H3" s="10"/>
      <c r="I3" s="10"/>
      <c r="J3" s="10" t="s">
        <v>2</v>
      </c>
      <c r="K3" s="10"/>
      <c r="L3" s="10"/>
      <c r="M3" s="10"/>
      <c r="N3" s="10"/>
      <c r="O3" s="10"/>
      <c r="P3" s="10" t="s">
        <v>3</v>
      </c>
      <c r="Q3" s="10"/>
      <c r="R3" s="10"/>
      <c r="S3" s="27"/>
      <c r="T3" s="28"/>
      <c r="U3" s="28"/>
      <c r="V3" s="10"/>
      <c r="W3" s="10"/>
      <c r="X3" s="10"/>
      <c r="Y3" s="10"/>
      <c r="Z3" s="10"/>
      <c r="AA3" s="10"/>
      <c r="AB3" s="10"/>
      <c r="AC3" s="11"/>
      <c r="AD3" s="10"/>
      <c r="AE3" s="10"/>
      <c r="AF3" s="11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="1" customFormat="1" spans="1:52">
      <c r="A4" s="13" t="s">
        <v>4</v>
      </c>
      <c r="B4" s="13" t="s">
        <v>5</v>
      </c>
      <c r="C4" s="14" t="s">
        <v>6</v>
      </c>
      <c r="D4" s="15" t="s">
        <v>7</v>
      </c>
      <c r="E4" s="15" t="s">
        <v>8</v>
      </c>
      <c r="F4" s="14" t="s">
        <v>9</v>
      </c>
      <c r="G4" s="14" t="s">
        <v>10</v>
      </c>
      <c r="H4" s="14" t="s">
        <v>11</v>
      </c>
      <c r="I4" s="14" t="s">
        <v>12</v>
      </c>
      <c r="J4" s="14" t="s">
        <v>13</v>
      </c>
      <c r="K4" s="14" t="s">
        <v>14</v>
      </c>
      <c r="L4" s="14" t="s">
        <v>15</v>
      </c>
      <c r="M4" s="14" t="s">
        <v>16</v>
      </c>
      <c r="N4" s="14"/>
      <c r="O4" s="14"/>
      <c r="P4" s="14"/>
      <c r="Q4" s="14"/>
      <c r="R4" s="14"/>
      <c r="S4" s="29"/>
      <c r="T4" s="30"/>
      <c r="U4" s="30"/>
      <c r="V4" s="14" t="s">
        <v>17</v>
      </c>
      <c r="W4" s="14" t="s">
        <v>18</v>
      </c>
      <c r="X4" s="14" t="s">
        <v>19</v>
      </c>
      <c r="Y4" s="14" t="s">
        <v>20</v>
      </c>
      <c r="Z4" s="14" t="s">
        <v>21</v>
      </c>
      <c r="AA4" s="14" t="s">
        <v>22</v>
      </c>
      <c r="AB4" s="14" t="s">
        <v>23</v>
      </c>
      <c r="AC4" s="15" t="s">
        <v>24</v>
      </c>
      <c r="AD4" s="14" t="s">
        <v>25</v>
      </c>
      <c r="AE4" s="14" t="s">
        <v>26</v>
      </c>
      <c r="AF4" s="15" t="s">
        <v>27</v>
      </c>
      <c r="AG4" s="14" t="s">
        <v>28</v>
      </c>
      <c r="AH4" s="14"/>
      <c r="AI4" s="14"/>
      <c r="AJ4" s="14"/>
      <c r="AK4" s="14"/>
      <c r="AL4" s="14"/>
      <c r="AM4" s="14"/>
      <c r="AN4" s="14" t="s">
        <v>29</v>
      </c>
      <c r="AO4" s="14"/>
      <c r="AP4" s="14"/>
      <c r="AQ4" s="14"/>
      <c r="AR4" s="14"/>
      <c r="AS4" s="14" t="s">
        <v>30</v>
      </c>
      <c r="AT4" s="34" t="s">
        <v>31</v>
      </c>
      <c r="AU4" s="34" t="s">
        <v>32</v>
      </c>
      <c r="AV4" s="34" t="s">
        <v>33</v>
      </c>
      <c r="AW4" s="34" t="s">
        <v>34</v>
      </c>
      <c r="AX4" s="34" t="s">
        <v>35</v>
      </c>
      <c r="AY4" s="34" t="s">
        <v>36</v>
      </c>
      <c r="AZ4" s="14" t="s">
        <v>37</v>
      </c>
    </row>
    <row r="5" s="1" customFormat="1" ht="36" spans="1:52">
      <c r="A5" s="13"/>
      <c r="B5" s="13"/>
      <c r="C5" s="14"/>
      <c r="D5" s="15"/>
      <c r="E5" s="15"/>
      <c r="F5" s="14"/>
      <c r="G5" s="14"/>
      <c r="H5" s="14"/>
      <c r="I5" s="14"/>
      <c r="J5" s="14"/>
      <c r="K5" s="14"/>
      <c r="L5" s="14"/>
      <c r="M5" s="14" t="s">
        <v>38</v>
      </c>
      <c r="N5" s="14" t="s">
        <v>39</v>
      </c>
      <c r="O5" s="14" t="s">
        <v>40</v>
      </c>
      <c r="P5" s="14" t="s">
        <v>41</v>
      </c>
      <c r="Q5" s="14" t="s">
        <v>42</v>
      </c>
      <c r="R5" s="14" t="s">
        <v>43</v>
      </c>
      <c r="S5" s="15" t="s">
        <v>44</v>
      </c>
      <c r="T5" s="30" t="s">
        <v>45</v>
      </c>
      <c r="U5" s="30" t="s">
        <v>46</v>
      </c>
      <c r="V5" s="14"/>
      <c r="W5" s="14"/>
      <c r="X5" s="14"/>
      <c r="Y5" s="14"/>
      <c r="Z5" s="14"/>
      <c r="AA5" s="14"/>
      <c r="AB5" s="14"/>
      <c r="AC5" s="15"/>
      <c r="AD5" s="14"/>
      <c r="AE5" s="14"/>
      <c r="AF5" s="15"/>
      <c r="AG5" s="14" t="s">
        <v>47</v>
      </c>
      <c r="AH5" s="14" t="s">
        <v>48</v>
      </c>
      <c r="AI5" s="14" t="s">
        <v>49</v>
      </c>
      <c r="AJ5" s="14" t="s">
        <v>50</v>
      </c>
      <c r="AK5" s="14" t="s">
        <v>51</v>
      </c>
      <c r="AL5" s="14" t="s">
        <v>52</v>
      </c>
      <c r="AM5" s="14" t="s">
        <v>53</v>
      </c>
      <c r="AN5" s="14" t="s">
        <v>54</v>
      </c>
      <c r="AO5" s="14" t="s">
        <v>55</v>
      </c>
      <c r="AP5" s="14" t="s">
        <v>56</v>
      </c>
      <c r="AQ5" s="14" t="s">
        <v>57</v>
      </c>
      <c r="AR5" s="14" t="s">
        <v>58</v>
      </c>
      <c r="AS5" s="14"/>
      <c r="AT5" s="34"/>
      <c r="AU5" s="34"/>
      <c r="AV5" s="34"/>
      <c r="AW5" s="34"/>
      <c r="AX5" s="34"/>
      <c r="AY5" s="34"/>
      <c r="AZ5" s="14"/>
    </row>
    <row r="6" s="2" customFormat="1" ht="108" spans="1:52">
      <c r="A6" s="16">
        <v>1</v>
      </c>
      <c r="B6" s="17" t="s">
        <v>59</v>
      </c>
      <c r="C6" s="18" t="s">
        <v>60</v>
      </c>
      <c r="D6" s="19" t="s">
        <v>61</v>
      </c>
      <c r="E6" s="20" t="s">
        <v>62</v>
      </c>
      <c r="F6" s="21" t="s">
        <v>63</v>
      </c>
      <c r="G6" s="20" t="s">
        <v>64</v>
      </c>
      <c r="H6" s="22" t="s">
        <v>65</v>
      </c>
      <c r="I6" s="20" t="s">
        <v>66</v>
      </c>
      <c r="J6" s="20" t="s">
        <v>67</v>
      </c>
      <c r="K6" s="20" t="s">
        <v>67</v>
      </c>
      <c r="L6" s="21" t="s">
        <v>68</v>
      </c>
      <c r="M6" s="21">
        <v>1</v>
      </c>
      <c r="N6" s="20" t="s">
        <v>69</v>
      </c>
      <c r="O6" s="20" t="s">
        <v>70</v>
      </c>
      <c r="P6" s="20" t="s">
        <v>71</v>
      </c>
      <c r="Q6" s="20" t="s">
        <v>71</v>
      </c>
      <c r="R6" s="20" t="s">
        <v>71</v>
      </c>
      <c r="S6" s="31" t="s">
        <v>72</v>
      </c>
      <c r="T6" s="20">
        <v>115</v>
      </c>
      <c r="U6" s="20">
        <v>115</v>
      </c>
      <c r="V6" s="20" t="s">
        <v>73</v>
      </c>
      <c r="W6" s="20" t="s">
        <v>73</v>
      </c>
      <c r="X6" s="20" t="s">
        <v>73</v>
      </c>
      <c r="Y6" s="20" t="s">
        <v>73</v>
      </c>
      <c r="Z6" s="20" t="s">
        <v>73</v>
      </c>
      <c r="AA6" s="20" t="s">
        <v>73</v>
      </c>
      <c r="AB6" s="20" t="s">
        <v>73</v>
      </c>
      <c r="AC6" s="20">
        <v>5</v>
      </c>
      <c r="AD6" s="20" t="s">
        <v>74</v>
      </c>
      <c r="AE6" s="20" t="s">
        <v>75</v>
      </c>
      <c r="AF6" s="20" t="s">
        <v>76</v>
      </c>
      <c r="AG6" s="32" t="s">
        <v>77</v>
      </c>
      <c r="AH6" s="32" t="s">
        <v>78</v>
      </c>
      <c r="AI6" s="32" t="s">
        <v>79</v>
      </c>
      <c r="AJ6" s="33" t="s">
        <v>80</v>
      </c>
      <c r="AK6" s="20"/>
      <c r="AL6" s="20" t="s">
        <v>67</v>
      </c>
      <c r="AM6" s="20" t="s">
        <v>81</v>
      </c>
      <c r="AN6" s="20" t="s">
        <v>82</v>
      </c>
      <c r="AO6" s="20" t="s">
        <v>82</v>
      </c>
      <c r="AP6" s="20" t="s">
        <v>73</v>
      </c>
      <c r="AQ6" s="20" t="s">
        <v>82</v>
      </c>
      <c r="AR6" s="20" t="s">
        <v>82</v>
      </c>
      <c r="AS6" s="20" t="s">
        <v>82</v>
      </c>
      <c r="AT6" s="20" t="s">
        <v>82</v>
      </c>
      <c r="AU6" s="20" t="s">
        <v>83</v>
      </c>
      <c r="AV6" s="20" t="s">
        <v>84</v>
      </c>
      <c r="AW6" s="20" t="s">
        <v>85</v>
      </c>
      <c r="AX6" s="20" t="s">
        <v>63</v>
      </c>
      <c r="AY6" s="20" t="s">
        <v>86</v>
      </c>
      <c r="AZ6" s="20"/>
    </row>
    <row r="7" s="2" customFormat="1" ht="108" spans="1:52">
      <c r="A7" s="23"/>
      <c r="B7" s="24"/>
      <c r="C7" s="18" t="s">
        <v>87</v>
      </c>
      <c r="D7" s="20" t="s">
        <v>88</v>
      </c>
      <c r="E7" s="20"/>
      <c r="F7" s="21" t="s">
        <v>63</v>
      </c>
      <c r="G7" s="20"/>
      <c r="H7" s="22" t="s">
        <v>65</v>
      </c>
      <c r="I7" s="20" t="s">
        <v>66</v>
      </c>
      <c r="J7" s="20" t="s">
        <v>67</v>
      </c>
      <c r="K7" s="20" t="s">
        <v>67</v>
      </c>
      <c r="L7" s="21" t="s">
        <v>68</v>
      </c>
      <c r="M7" s="21">
        <v>2</v>
      </c>
      <c r="N7" s="20" t="s">
        <v>69</v>
      </c>
      <c r="O7" s="20" t="s">
        <v>70</v>
      </c>
      <c r="P7" s="20" t="s">
        <v>71</v>
      </c>
      <c r="Q7" s="20" t="s">
        <v>71</v>
      </c>
      <c r="R7" s="20" t="s">
        <v>71</v>
      </c>
      <c r="S7" s="31" t="s">
        <v>89</v>
      </c>
      <c r="T7" s="20">
        <v>100</v>
      </c>
      <c r="U7" s="20">
        <v>100</v>
      </c>
      <c r="V7" s="20" t="s">
        <v>73</v>
      </c>
      <c r="W7" s="20" t="s">
        <v>73</v>
      </c>
      <c r="X7" s="20" t="s">
        <v>73</v>
      </c>
      <c r="Y7" s="20" t="s">
        <v>73</v>
      </c>
      <c r="Z7" s="20" t="s">
        <v>73</v>
      </c>
      <c r="AA7" s="20" t="s">
        <v>73</v>
      </c>
      <c r="AB7" s="20" t="s">
        <v>73</v>
      </c>
      <c r="AC7" s="20">
        <v>5</v>
      </c>
      <c r="AD7" s="20" t="s">
        <v>74</v>
      </c>
      <c r="AE7" s="20" t="s">
        <v>75</v>
      </c>
      <c r="AF7" s="20" t="s">
        <v>76</v>
      </c>
      <c r="AG7" s="32" t="s">
        <v>77</v>
      </c>
      <c r="AH7" s="32" t="s">
        <v>78</v>
      </c>
      <c r="AI7" s="32" t="s">
        <v>79</v>
      </c>
      <c r="AJ7" s="33" t="s">
        <v>80</v>
      </c>
      <c r="AK7" s="20"/>
      <c r="AL7" s="20" t="s">
        <v>67</v>
      </c>
      <c r="AM7" s="20" t="s">
        <v>90</v>
      </c>
      <c r="AN7" s="20" t="s">
        <v>82</v>
      </c>
      <c r="AO7" s="20" t="s">
        <v>82</v>
      </c>
      <c r="AP7" s="20" t="s">
        <v>73</v>
      </c>
      <c r="AQ7" s="20" t="s">
        <v>82</v>
      </c>
      <c r="AR7" s="20" t="s">
        <v>82</v>
      </c>
      <c r="AS7" s="20" t="s">
        <v>82</v>
      </c>
      <c r="AT7" s="20" t="s">
        <v>82</v>
      </c>
      <c r="AU7" s="20" t="s">
        <v>83</v>
      </c>
      <c r="AV7" s="20" t="s">
        <v>84</v>
      </c>
      <c r="AW7" s="20" t="s">
        <v>85</v>
      </c>
      <c r="AX7" s="20" t="s">
        <v>63</v>
      </c>
      <c r="AY7" s="20" t="s">
        <v>86</v>
      </c>
      <c r="AZ7" s="20"/>
    </row>
  </sheetData>
  <mergeCells count="42">
    <mergeCell ref="C1:AR1"/>
    <mergeCell ref="C3:G3"/>
    <mergeCell ref="J3:N3"/>
    <mergeCell ref="P3:X3"/>
    <mergeCell ref="M4:U4"/>
    <mergeCell ref="AG4:AM4"/>
    <mergeCell ref="AN4:AR4"/>
    <mergeCell ref="A4:A5"/>
    <mergeCell ref="A6:A7"/>
    <mergeCell ref="B4:B5"/>
    <mergeCell ref="B6:B7"/>
    <mergeCell ref="C4:C5"/>
    <mergeCell ref="D4:D5"/>
    <mergeCell ref="E4:E5"/>
    <mergeCell ref="E6:E7"/>
    <mergeCell ref="F4:F5"/>
    <mergeCell ref="G4:G5"/>
    <mergeCell ref="G6:G7"/>
    <mergeCell ref="H4:H5"/>
    <mergeCell ref="I4:I5"/>
    <mergeCell ref="J4:J5"/>
    <mergeCell ref="K4:K5"/>
    <mergeCell ref="L4:L5"/>
    <mergeCell ref="V4:V5"/>
    <mergeCell ref="W4:W5"/>
    <mergeCell ref="X4:X5"/>
    <mergeCell ref="Y4:Y5"/>
    <mergeCell ref="Z4:Z5"/>
    <mergeCell ref="AA4:AA5"/>
    <mergeCell ref="AB4:AB5"/>
    <mergeCell ref="AC4:AC5"/>
    <mergeCell ref="AD4:AD5"/>
    <mergeCell ref="AE4:AE5"/>
    <mergeCell ref="AF4:AF5"/>
    <mergeCell ref="AS4:AS5"/>
    <mergeCell ref="AT4:AT5"/>
    <mergeCell ref="AU4:AU5"/>
    <mergeCell ref="AV4:AV5"/>
    <mergeCell ref="AW4:AW5"/>
    <mergeCell ref="AX4:AX5"/>
    <mergeCell ref="AY4:AY5"/>
    <mergeCell ref="AZ4:AZ5"/>
  </mergeCells>
  <dataValidations count="2">
    <dataValidation allowBlank="1" showInputMessage="1" showErrorMessage="1" sqref="AY4 AT4:AX5"/>
    <dataValidation type="list" allowBlank="1" showInputMessage="1" showErrorMessage="1" sqref="AL6 AL7">
      <formula1/>
    </dataValidation>
  </dataValidations>
  <pageMargins left="0.75" right="0.75" top="1" bottom="1" header="0.5" footer="0.5"/>
  <pageSetup paperSize="9" scale="30" orientation="portrait"/>
  <headerFooter/>
  <colBreaks count="1" manualBreakCount="1">
    <brk id="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D22"/>
  <sheetViews>
    <sheetView workbookViewId="0">
      <selection activeCell="D22" sqref="D22"/>
    </sheetView>
  </sheetViews>
  <sheetFormatPr defaultColWidth="9" defaultRowHeight="13.5" outlineLevelCol="3"/>
  <sheetData>
    <row r="22" spans="4:4">
      <c r="D22" t="s">
        <v>91</v>
      </c>
    </row>
  </sheetData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朱椤方</dc:creator>
  <cp:lastModifiedBy>pbpc11</cp:lastModifiedBy>
  <dcterms:created xsi:type="dcterms:W3CDTF">2020-07-30T03:42:00Z</dcterms:created>
  <dcterms:modified xsi:type="dcterms:W3CDTF">2021-07-23T02:38:38Z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2052-10.8.2.6666</vt:lpwstr>
  </property>
</Properties>
</file>