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C:\Users\28024\Desktop\2023.03.20 澄清\"/>
    </mc:Choice>
  </mc:AlternateContent>
  <xr:revisionPtr revIDLastSave="0" documentId="13_ncr:1_{AA4C96E9-AFA3-483D-88E5-3C080B290D7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产品价格清单" sheetId="1" r:id="rId1"/>
  </sheets>
  <definedNames>
    <definedName name="_xlnm._FilterDatabase" localSheetId="0" hidden="1">产品价格清单!$E$1:$E$277</definedName>
  </definedNames>
  <calcPr calcId="191029"/>
</workbook>
</file>

<file path=xl/sharedStrings.xml><?xml version="1.0" encoding="utf-8"?>
<sst xmlns="http://schemas.openxmlformats.org/spreadsheetml/2006/main" count="821" uniqueCount="371">
  <si>
    <t>产品检测项目及报价清单</t>
  </si>
  <si>
    <t>序号</t>
  </si>
  <si>
    <t>检测项目</t>
  </si>
  <si>
    <t>计量单位(份)</t>
  </si>
  <si>
    <t>价格权重</t>
  </si>
  <si>
    <t>安全规范检测报告</t>
  </si>
  <si>
    <t>GB 4943.1－2011      /IEC 62368-2018</t>
  </si>
  <si>
    <t>静电放电抗扰度试验</t>
  </si>
  <si>
    <t>GB17626.2-2018/ IEC 61000-4-2:2008</t>
  </si>
  <si>
    <t>射频电磁场的辐射骚扰抗扰度试验</t>
  </si>
  <si>
    <t>GB17626.3-2016/ IEC 61000-4-3:2020</t>
  </si>
  <si>
    <t>电快速瞬变脉冲群抗扰度试验</t>
  </si>
  <si>
    <t>GB17626.4-2018/ IEC 61000-4-4:2012</t>
  </si>
  <si>
    <t>浪涌冲击抗扰度试验</t>
  </si>
  <si>
    <t>GB17626.5-2019 /IEC 61000-4-5:2017</t>
  </si>
  <si>
    <t>射频场感应的传导骚扰抗扰度试验</t>
  </si>
  <si>
    <t>GB17626.6-2017/ IEC 61000-4-6:2013</t>
  </si>
  <si>
    <t>工频磁场抗扰度试验</t>
  </si>
  <si>
    <t>GB17626.8-2006/IEC61000-4-8:2009</t>
  </si>
  <si>
    <t>脉冲磁场抗扰度试验</t>
  </si>
  <si>
    <t>GB17626.9-2011/IEC61000-4-9:2016</t>
  </si>
  <si>
    <t>阻尼振荡磁场抗扰度试验</t>
  </si>
  <si>
    <t>GB17626.10-2017/IEC61000-4-9:2016</t>
  </si>
  <si>
    <t>电压暂降、短时中断和电压变化的抗扰度试验</t>
  </si>
  <si>
    <t>GB17626.11-2008/IEC61000-4-11：2020</t>
  </si>
  <si>
    <t>电工电子产品环境试验:高温</t>
  </si>
  <si>
    <t>GB/T2423.1-2008</t>
  </si>
  <si>
    <t>电工电子产品环境试验:低温</t>
  </si>
  <si>
    <t>GB/T2423.2-2008</t>
  </si>
  <si>
    <t>电工电子产品环境试验:湿热</t>
  </si>
  <si>
    <t>GB/T2423.3-2016</t>
  </si>
  <si>
    <t>电工电子产品环境试验:盐雾</t>
  </si>
  <si>
    <t>《电工电子产品环境试验:盐雾》GB/T2423.17-2008</t>
  </si>
  <si>
    <t>低压系统内设备的绝缘配合：原理、要求和试验</t>
  </si>
  <si>
    <t>GB/T16935.1-2008</t>
  </si>
  <si>
    <t>环境试验第 2 部分：试验方法 试验 Ea 和导则：冲击</t>
  </si>
  <si>
    <t>GB/T 2423.5-2019</t>
  </si>
  <si>
    <t>电工电子产品环境试验 第 2 部分：试验方法 试验 Fc: 振动（正弦）</t>
  </si>
  <si>
    <t>GB/T 2423.10-2019</t>
  </si>
  <si>
    <t>电子电气产品 六种限用物质的检测方法</t>
  </si>
  <si>
    <t>GB/T 26125-2011</t>
  </si>
  <si>
    <t>电子电气产品中限用物质的限量要求</t>
  </si>
  <si>
    <t>GB/T 26572-2011</t>
  </si>
  <si>
    <t>外壳防护等级(IP代码) 防尘防水等级试验要求</t>
  </si>
  <si>
    <t>GB∕T 4208-2017</t>
  </si>
  <si>
    <t>备注</t>
  </si>
  <si>
    <t>投标人报价（元）</t>
    <phoneticPr fontId="2" type="noConversion"/>
  </si>
  <si>
    <t>计入权重后的综合报价（元）</t>
    <phoneticPr fontId="2" type="noConversion"/>
  </si>
  <si>
    <t>主要检测标准</t>
    <phoneticPr fontId="2" type="noConversion"/>
  </si>
  <si>
    <t>外观检查</t>
  </si>
  <si>
    <t>基本性能检验（保护装置按8个功能计算）</t>
  </si>
  <si>
    <t>功率消耗检验</t>
  </si>
  <si>
    <t>绝缘电阻检验</t>
  </si>
  <si>
    <t>介质强度检验</t>
  </si>
  <si>
    <t>冲击电压检验</t>
  </si>
  <si>
    <t>电气间隙检验</t>
  </si>
  <si>
    <t>爬电距离检验</t>
  </si>
  <si>
    <t>保护联结阻抗检验</t>
  </si>
  <si>
    <t>外壳防护等级检验（IP20、IP30、IP40）</t>
  </si>
  <si>
    <t>外壳防护等级检验（IP51-IP58、IP61-IP68）</t>
  </si>
  <si>
    <t>外壳防护等级检验（IPX1、IPX2、IPX3、IPX4、IPX5、IPX6、IPX7、IPX8）</t>
  </si>
  <si>
    <t>辅助激励量（电源电压）变化对性能的影响检验</t>
  </si>
  <si>
    <t>高温运行检验（16h）</t>
  </si>
  <si>
    <t>低温运行检验（16h）</t>
  </si>
  <si>
    <t>高温贮存检验（16h）</t>
  </si>
  <si>
    <t>低温贮存检验（16h）</t>
  </si>
  <si>
    <t>温度变化检验（5个循环）</t>
  </si>
  <si>
    <t>恒定湿热检验（10天）</t>
  </si>
  <si>
    <t>交变湿热检验（6天）</t>
  </si>
  <si>
    <t>振动响应检验</t>
  </si>
  <si>
    <t>振动耐久检验</t>
  </si>
  <si>
    <t>冲击响应检验</t>
  </si>
  <si>
    <t>冲击耐久检验</t>
  </si>
  <si>
    <t>碰撞检验</t>
  </si>
  <si>
    <t>过载能力检验</t>
  </si>
  <si>
    <t>触点性能检验</t>
  </si>
  <si>
    <t>环境温度极端范围极限值检验（各16h）</t>
  </si>
  <si>
    <t>环境温度变化对性能的影响检验(各2h)</t>
  </si>
  <si>
    <t>恒定湿热检验（2天）</t>
  </si>
  <si>
    <t>交变湿热检验（2天）</t>
  </si>
  <si>
    <t>连续通电的稳定性检验</t>
  </si>
  <si>
    <t>自由跌落</t>
  </si>
  <si>
    <t>盐雾</t>
  </si>
  <si>
    <t>低气压检验（2h）</t>
  </si>
  <si>
    <t>低气压检验（4h）</t>
  </si>
  <si>
    <t>低气压检验（16h）</t>
  </si>
  <si>
    <t>着火检验（灼热丝）</t>
  </si>
  <si>
    <t>着火检验（针焰）</t>
  </si>
  <si>
    <t>测量准确度检验（直流、工频）</t>
  </si>
  <si>
    <t>状态量检验</t>
  </si>
  <si>
    <t>事件顺序记录站内分辨率检验</t>
  </si>
  <si>
    <t>遥控检验</t>
  </si>
  <si>
    <t>通信正确性检验</t>
  </si>
  <si>
    <t>备用电源自动投入检验</t>
  </si>
  <si>
    <t>故障电流检验</t>
  </si>
  <si>
    <t>输入量频率变化引起的改变量检验</t>
  </si>
  <si>
    <t>被测量超量限引起的改变量检验</t>
  </si>
  <si>
    <t>不平衡电流对三相功率的影响检验</t>
  </si>
  <si>
    <t>功率因数变化引起的改变量检验</t>
  </si>
  <si>
    <t>输入量波形畸变引起的改变量检验</t>
  </si>
  <si>
    <t>线路之间的相互作用引起的改变量检验</t>
  </si>
  <si>
    <t>输入测量电压变化引起的改变量检验</t>
  </si>
  <si>
    <t>输入测量电流变化引起的改变量检验</t>
  </si>
  <si>
    <t>自热影响检验</t>
  </si>
  <si>
    <t>短时过量输入检验</t>
  </si>
  <si>
    <t>连续过量输入检验</t>
  </si>
  <si>
    <t>遥控接点容量检验（1万次及以下）</t>
  </si>
  <si>
    <t>遥控接点容量检验（常规100次）</t>
  </si>
  <si>
    <t>保护功能检验（每个保护）</t>
  </si>
  <si>
    <t>脉冲量检验（选配）</t>
  </si>
  <si>
    <t>信息响应时间检验</t>
  </si>
  <si>
    <t>遥测扫描周期检验（选配）</t>
  </si>
  <si>
    <t>输入电压变化引起的改变量检验（选配）</t>
  </si>
  <si>
    <t>输入电流变化引起的改变量检验（选配）</t>
  </si>
  <si>
    <t>通信接口检验（选配）</t>
  </si>
  <si>
    <t>光纤接口发送和接收功率检验（选配，数字）</t>
  </si>
  <si>
    <t>开关、刀闸闭锁逻辑检验（选配）</t>
  </si>
  <si>
    <t>备用电源自动投入检验（选配）</t>
  </si>
  <si>
    <t>同期功能检验（选配）</t>
  </si>
  <si>
    <t>辐射发射限值检验（辐射骚扰限值检验、外壳端口辐射骚扰检验）</t>
  </si>
  <si>
    <t>传导发射限值检验（传导骚扰限值检验、电源端子传导骚扰检验）</t>
  </si>
  <si>
    <t>射频电磁场辐射抗扰度检验（辐射电磁场干扰检验）</t>
  </si>
  <si>
    <t>静电放电抗扰度检验（静电放电干扰检验）</t>
  </si>
  <si>
    <t>射频场感应传导骚扰抗扰度检验（传导干扰检验）</t>
  </si>
  <si>
    <t>电快速瞬变脉冲群抗扰度检验（快速瞬变干扰检验）</t>
  </si>
  <si>
    <t>慢速阻尼振荡波抗扰度（振荡波干扰检验、高频干扰检验、阻尼振荡波抗扰度检验）</t>
  </si>
  <si>
    <t>浪涌抗扰度检验（浪涌干扰检验）</t>
  </si>
  <si>
    <t>工频抗扰度检验</t>
  </si>
  <si>
    <t>工频磁场抗扰度检验（工频磁场干扰检验）</t>
  </si>
  <si>
    <t>脉冲磁场抗扰度检验（脉冲磁场干扰检验）</t>
  </si>
  <si>
    <t>阻尼振荡磁场抗扰度检验（阻尼振荡磁场干扰检验）</t>
  </si>
  <si>
    <t>交流和直流电压暂降</t>
  </si>
  <si>
    <t>交流和直流电源中断</t>
  </si>
  <si>
    <t>直流电源中的交流分量（纹波）</t>
  </si>
  <si>
    <t>直流电源缓降/缓升</t>
  </si>
  <si>
    <t>电压突降和电压中断检验</t>
  </si>
  <si>
    <t>直流电源输入端口电压暂降、短时中断和电压变化抗扰度检验</t>
  </si>
  <si>
    <t xml:space="preserve"> 0Hz～150kHz共模传导骚扰抗扰度试验</t>
  </si>
  <si>
    <t>快速阻尼振荡波抗扰度检验</t>
  </si>
  <si>
    <t>振铃波抗扰度检验</t>
  </si>
  <si>
    <t>谐波电流发射限值检验</t>
  </si>
  <si>
    <t>电压波动与闪烁检验</t>
  </si>
  <si>
    <t>谐波、间谐波抗扰度检验</t>
  </si>
  <si>
    <t>61850规约（含证书）</t>
  </si>
  <si>
    <t>61850规约（不含证书）</t>
  </si>
  <si>
    <t>101规约</t>
  </si>
  <si>
    <t>102规约</t>
  </si>
  <si>
    <t>103规约</t>
  </si>
  <si>
    <t>104规约</t>
  </si>
  <si>
    <t>多功能电能表通信规约</t>
  </si>
  <si>
    <t>MODBUS</t>
  </si>
  <si>
    <t>1000kV线路保护</t>
  </si>
  <si>
    <t>750kV线路保护</t>
  </si>
  <si>
    <t>500kV线路保护</t>
  </si>
  <si>
    <t>330kV线路保护</t>
  </si>
  <si>
    <t>220kV线路保护</t>
  </si>
  <si>
    <t>110kV线路保护</t>
  </si>
  <si>
    <t>110kV线路保护（T接）</t>
  </si>
  <si>
    <t>66kV线路保护</t>
  </si>
  <si>
    <t>35kV线路保护（光差/距离）</t>
  </si>
  <si>
    <t>35kV及以下线路过流保护</t>
  </si>
  <si>
    <t>750kV及1000kV变压器保护</t>
  </si>
  <si>
    <t>330kV及500kV变压器保护</t>
  </si>
  <si>
    <t>220kV变压器保护</t>
  </si>
  <si>
    <t>110kV三绕组变压器保护</t>
  </si>
  <si>
    <t>110kV两绕组变压器保护</t>
  </si>
  <si>
    <t>35kV及以下厂用变压器保护</t>
  </si>
  <si>
    <t>3/2母线保护</t>
  </si>
  <si>
    <t>双母单分段</t>
  </si>
  <si>
    <t>双母双分段</t>
  </si>
  <si>
    <t>双母线保护</t>
  </si>
  <si>
    <t>单母三分母线</t>
  </si>
  <si>
    <t>单母分段母线</t>
  </si>
  <si>
    <t>单母线保护</t>
  </si>
  <si>
    <t>母联分段保护</t>
  </si>
  <si>
    <t>500kV断路器失灵保护</t>
  </si>
  <si>
    <t>500kV短引线保护</t>
  </si>
  <si>
    <t>750kV及1000kV并联电抗器保护</t>
  </si>
  <si>
    <t>500kV并联电抗器保护</t>
  </si>
  <si>
    <t>35kV电抗器保护</t>
  </si>
  <si>
    <t>备自投A型</t>
  </si>
  <si>
    <t>备自投B型</t>
  </si>
  <si>
    <t>快切</t>
  </si>
  <si>
    <t>接地故障识别检验</t>
  </si>
  <si>
    <t>FA功能测试</t>
  </si>
  <si>
    <t>多台装置组成的系统试验</t>
  </si>
  <si>
    <t>真型试验</t>
  </si>
  <si>
    <t>行波测距</t>
  </si>
  <si>
    <t>配网行波选线</t>
  </si>
  <si>
    <t>其它类行波功能验证</t>
  </si>
  <si>
    <t>地铁环网供电系统</t>
  </si>
  <si>
    <t>电铁牵引变</t>
  </si>
  <si>
    <t>电铁测距</t>
  </si>
  <si>
    <t>电铁线路保护</t>
  </si>
  <si>
    <t>发变组保护</t>
  </si>
  <si>
    <t>抽水蓄能发变组保护</t>
  </si>
  <si>
    <t>执行站单套装置功能验证</t>
  </si>
  <si>
    <t>子站单套装置功能验证</t>
  </si>
  <si>
    <t>主站单套装置策略验证</t>
  </si>
  <si>
    <t>稳控系统测试</t>
  </si>
  <si>
    <t>低频低压减载及解列装置</t>
  </si>
  <si>
    <t>过频切机及过频过压解列装置</t>
  </si>
  <si>
    <t>低温步进应力检验</t>
  </si>
  <si>
    <t>高温步进应力检验</t>
  </si>
  <si>
    <t>振动步进应力检验</t>
  </si>
  <si>
    <t>MTBF评估</t>
  </si>
  <si>
    <t>GB/T 7261-2016继电保护和安全自动装置基本试验方法；GB/T 14598.2-2011量度继电器和保护装置 第1部分：通用要求；GB/T 478-2013继电保护和安全自动装置通用技术条件；GB/T 13729-2019远动终端设备；DL/T 721-2013配电自动化远方终端</t>
  </si>
  <si>
    <t>GB/T 7261-2016继电保护和安全自动装置基本试验方法；GB/T 13729-2019远动终端设备；DL/T 721-2013配电自动化远方终端</t>
  </si>
  <si>
    <t>GB/T 13729-2019远动终端设备</t>
  </si>
  <si>
    <t>GB/T 14598.26-2015量度继电器和保护装置 第26 部分：电磁兼容要求、GB/T 9254-2008信息技术设备的无线电骚扰限值和测量方法、GB 4824-2013工业、科学和医疗（ISM）射频设备 骚扰特性 限值和</t>
  </si>
  <si>
    <t>GB/T 14598.26-2015量度继电器和保护装置 第26 部分：电磁兼容要求、DL/T 721-2013配电自动化远方终端、GB/T 13729-2019远动终端设备、GB/T 17626.3-2016电磁兼容 试验和测量技术 射频电磁场辐射抗扰度试</t>
  </si>
  <si>
    <t>GB/T 14598.26-2015量度继电器和保护装置 第26 部分：电磁兼容要求、DL/T 721-2013配电自动化远方终端、GB/T 13729-2019远动终端设备、GB/T 17626.2-2018电磁兼容 试验和测量技术 静电放电抗扰度试验</t>
  </si>
  <si>
    <t>GB/T 14598.26-2015量度继电器和保护装置 第26 部分：电磁兼容要求、GB/T 17626.6-2017电磁兼容 试验和测量技术 射频场感应的传导骚扰抗</t>
  </si>
  <si>
    <t>GB/T 14598.26-2015量度继电器和保护装置 第26 部分：电磁兼容要求、DL/T 721-2013配电自动化远方终端、GB/T 13729-2019远动终端设备、GB/T 17626.4-2018电磁兼容 试验和测量技术 电快速瞬变脉冲群抗扰度</t>
  </si>
  <si>
    <t>GB/T 14598.26-2015量度继电器和保护装置 第26 部分：电磁兼容要求、DL/T 721-2013配电自动化远方终端、GB/T 13729-2019远动终端设备、GB/T 17626.18-2016电磁兼容 试验和测量技术 阻尼振荡波抗扰度试验</t>
  </si>
  <si>
    <t>GB/T 14598.26-2015量度继电器和保护装置 第26 部分：电磁兼容要求、DL/T 721-2013配电自动化远方终端、GB/T 13729-2019远动终端设备、GB/T 17626.5-2019电磁兼容 试验和测量技术 浪涌（冲击）抗扰度试验</t>
  </si>
  <si>
    <t>GB/T 14598.26-2015量度继电器和保护装置 第26 部分：电磁兼容要求</t>
  </si>
  <si>
    <t>GB/T 14598.26-2015量度继电器和保护装置 第26 部分：电磁兼容要求、DL/T 721-2013配电自动化远方终端、GB/T 13729-2019远动终端设备、GB/T 17626.8-2006电磁兼容 试验和测量技术 工频磁场抗扰度试验</t>
  </si>
  <si>
    <t>GB/T 14598.26-2015量度继电器和保护装置 第26 部分：电磁兼容要求、DL/T 721-2013配电自动化远方终端、GB/T 17626.9-2011电磁兼容 试验和测量技术 脉冲磁场抗扰度试验</t>
  </si>
  <si>
    <t>GB/T 14598.26-2015量度继电器和保护装置 第26 部分：电磁兼容要求、DL/T 721-2013配电自动化远方终端、GB/T 13729-2019远动终端设备、GB/T 17626.10-2017电磁兼容 试验和测量技术 阻尼振荡磁场抗扰度试验</t>
  </si>
  <si>
    <t>GB/T 14598.26-2015量度继电器和保护装置 第26 部分：电磁兼容要求、DL/T 721-2013配电自动化远方终端、GB/T 13729-2019远动终端设备、GB/T 17626.11-2008电磁兼容 试验和测量技术 电压暂降、短时中断和电压、GB/T 17626.29-2006电磁兼容 试验和测量技术 直流电源输入端口电压暂</t>
  </si>
  <si>
    <t>GB/T 14598.26-2015量度继电器和保护装置 第26 部分：电磁兼容要求、GB/T 17626.17-2005电磁兼容 试验和测量技术 直流电源输入端口纹波抗扰</t>
  </si>
  <si>
    <t>GB/T 14598.26-2015量度继电器和保护装置 第26 部分：电磁兼容要求、GB/T 17626.29-2006电磁兼容 试验和测量技术 直流电源输入端口电压暂</t>
  </si>
  <si>
    <t>GB/T 17626.16-2007电磁兼容 试验和测量技术 0HZ～150KHZ 共模传导骚扰</t>
  </si>
  <si>
    <t>GB/T 17626.18-2016电磁兼容 试验和测量技术 阻尼振荡波抗扰度试验电磁兼容 试验和测量技术 阻尼振荡波抗扰度试验</t>
  </si>
  <si>
    <t>GB/T 17626.12-2016电磁兼容 试验和测量技术 振铃波抗扰度试验</t>
  </si>
  <si>
    <t>GB/T 17625.1-2012电磁兼容 限值 谐波电流发射限值(设备每相输入电流≤16A</t>
  </si>
  <si>
    <r>
      <t>GB/T 17625.2-2007电磁兼容 限值 对每相额定电流≤16A 且无条件接入的</t>
    </r>
    <r>
      <rPr>
        <sz val="10.5"/>
        <color theme="1"/>
        <rFont val="仿宋"/>
        <family val="3"/>
        <charset val="134"/>
      </rPr>
      <t>设备在公用低压供电系统中产生的电压变化、电压波动和闪烁的限制</t>
    </r>
  </si>
  <si>
    <t>GB/T 17626.13-2006电磁兼容 试验和测量技术 交流电源端口谐波、谐间</t>
  </si>
  <si>
    <t>DL/T 860.81-2016电力自动化通信网络和系统 第8-1部分：特定通信服务映射（SCSM）-映射到MMS（IS0 9506-1和ISO 9506-2及ISO/IEC 8802-3 DL/T 860.10-2018电力自动化通信网络和系统 第10部分：一致性测试</t>
  </si>
  <si>
    <t>DL/T 860.81-2016电力自动化通信网络和系统 第8-1部分：特定通信服务映射（SCSM）-映射到MMS（IS0 9506-1和ISO 9506-2及ISO/IEC 8802-3
DL/T 860.10-2018电力自动化通信网络和系统 第10部分：一致性测试</t>
  </si>
  <si>
    <t>DL/T 634.5101-2002远动设备及系统 第5-101部分：传输规约基本远动任务配套标准或
DL/T 634.5601-2016远动设备及系统 第5-601部分：DL/T 634.5101配套标准一致性测试用</t>
  </si>
  <si>
    <t>DL/T 719-2000远动设备及系统 第5部分 传输规约  第102篇 电力系统电能累计量传输配套标准</t>
  </si>
  <si>
    <t>DL/T 667-1999远动设备及系统 第5部分 传输规约  第103篇 继电保护设备信息接口配套标准</t>
  </si>
  <si>
    <t>DL/T 634.5104-2009远动设备及系统 第5-104部分：传输规约 采用标准传输协议集的IEC 60870-5-101网络</t>
  </si>
  <si>
    <t>DL/T 645-2007多功能电能表通信协议</t>
  </si>
  <si>
    <t>GBT 15145-2017输电线路保护装置通用技术条件、GB/T 26864-2011电力系统继电保护产品动模试验</t>
  </si>
  <si>
    <t>DLT 770-2012变压器保护装置通用技术条件 、GB/T 26864-2011电力系统继电保护产品动模试验、GBT 14598.300-2017变压器保护装置通用技术要求</t>
  </si>
  <si>
    <t xml:space="preserve">DLT 770-2012变压器保护装置通用技术条件 、GB/T 26864-2011电力系统继电保护产品动模试验、GBT 14598.300-2017变压器保护装置通用技术要求 </t>
  </si>
  <si>
    <t>DLT 670-2010母线保护装置通用技术条件 、GB/T 26864-2011电力系统继电保护产品动模试验</t>
  </si>
  <si>
    <t>DLT 1073-2007电厂厂用电源快速切换装置通用技术条件 、GB/T 26864-2011电力系统继电保护产品动模试验</t>
  </si>
  <si>
    <t>DLT 357-2010输电线路行波故障测距装置技术条件 、GB/T 26864-2011电力系统继电保护产品动模试验</t>
  </si>
  <si>
    <t>DLT 671-2010发电机变压器组保护装置通用技术条件 、GB/T 26864-2011电力系统继电保护产品动模试验</t>
  </si>
  <si>
    <t>GB/T 29309-2012电工电子产品加速应力试验规程 高加速寿命试验导则</t>
  </si>
  <si>
    <t>（二）边缘侧终端产品检测-2.1电气性能及安全检验项目</t>
    <phoneticPr fontId="2" type="noConversion"/>
  </si>
  <si>
    <t>（一）通用产品检测</t>
    <phoneticPr fontId="2" type="noConversion"/>
  </si>
  <si>
    <t>（二）边缘侧终端产品检测-2.2电磁兼容检验项目</t>
    <phoneticPr fontId="2" type="noConversion"/>
  </si>
  <si>
    <t>（二）边缘侧终端产品检测-2.3规约检验项目</t>
    <phoneticPr fontId="2" type="noConversion"/>
  </si>
  <si>
    <t>（二）边缘侧终端产品检测-2.4动模检验项目</t>
    <phoneticPr fontId="2" type="noConversion"/>
  </si>
  <si>
    <t>（二）边缘侧终端产品检测-2.5可靠性检验</t>
    <phoneticPr fontId="2" type="noConversion"/>
  </si>
  <si>
    <t>《低压开关设备和控制设备 第2部分：断路器》 GB/T 14048.2-2020
《量度继电器和保护装置 第1部分:通用要求》 GB/T 14598.2-2011</t>
    <phoneticPr fontId="2" type="noConversion"/>
  </si>
  <si>
    <t>脱扣极限和特性</t>
  </si>
  <si>
    <t>《低压开关设备和控制设备 第2部分：断路器》 GB/T 14048.2-2020
《量度继电器和保护装置 第1部分:通用要求》 GB/T 14598.2-2011
《量度继电器和保护装置 第26部分:电磁兼容要求》 GB/T 14598.26-2015</t>
  </si>
  <si>
    <t>介电性能</t>
  </si>
  <si>
    <t>机械操作和操作性能能力</t>
  </si>
  <si>
    <t>过载性能</t>
  </si>
  <si>
    <t>验证介电耐受能力</t>
  </si>
  <si>
    <t>验证温升</t>
  </si>
  <si>
    <t>验证过载脱扣器</t>
  </si>
  <si>
    <t>验证主触头位置</t>
  </si>
  <si>
    <t>额定运行短路分断能力</t>
  </si>
  <si>
    <t>验证操作性能</t>
  </si>
  <si>
    <t>额定极限短路分断能力</t>
  </si>
  <si>
    <t>验证过载脱扣器（电子式）</t>
  </si>
  <si>
    <t>额定短时耐受电流</t>
  </si>
  <si>
    <t>最大短时耐受电流下的短路分断能力</t>
  </si>
  <si>
    <t>静电放电</t>
  </si>
  <si>
    <t>射频电磁场辐射</t>
  </si>
  <si>
    <t>电快速瞬变/脉冲群(EFT/B)</t>
  </si>
  <si>
    <t>浪涌</t>
  </si>
  <si>
    <t>射频场感应的传导骚扰(共模)</t>
  </si>
  <si>
    <t>辐射射频骚扰(30MHz～1GHz)</t>
  </si>
  <si>
    <t>谐波电流</t>
  </si>
  <si>
    <t>电流暂降</t>
  </si>
  <si>
    <t>干热试验</t>
  </si>
  <si>
    <t>湿热试验</t>
  </si>
  <si>
    <t>在规定变化率下的温度变化循环</t>
  </si>
  <si>
    <t>抗非正常热和着火危险试验</t>
  </si>
  <si>
    <t>接线端子机械性能试验</t>
  </si>
  <si>
    <t>耐湿热试验</t>
  </si>
  <si>
    <t>电气间隙和爬电距离</t>
  </si>
  <si>
    <t>监测性能要求</t>
  </si>
  <si>
    <t>低温试验</t>
  </si>
  <si>
    <t>高温试验</t>
  </si>
  <si>
    <t>恒定湿热试验</t>
  </si>
  <si>
    <t>温度变化试验</t>
  </si>
  <si>
    <t>射频电磁场辐射抗扰度试验</t>
  </si>
  <si>
    <t>浪涌(冲击) 抗扰度试验</t>
  </si>
  <si>
    <t>电压暂降、短时中断抗扰度试验</t>
  </si>
  <si>
    <t>振荡波抗扰度试验</t>
  </si>
  <si>
    <t>振动耐久试验</t>
  </si>
  <si>
    <t>冲击耐久试验</t>
  </si>
  <si>
    <t>防护等级</t>
  </si>
  <si>
    <t>（三）一二次融合装备检测</t>
    <phoneticPr fontId="2" type="noConversion"/>
  </si>
  <si>
    <t>南方电网公司发文-办生技函〔2022〕9号 附件5：生产运行支持系统（变电）总体架构技术要求（试行）
南方电网公司发文-办生技函〔2022〕9号 附件6：数字变电站智能网关技术要求（试行）</t>
    <phoneticPr fontId="2" type="noConversion"/>
  </si>
  <si>
    <t>1.1万/台</t>
  </si>
  <si>
    <t>418000/台套</t>
  </si>
  <si>
    <t>是否具备检测能力</t>
    <phoneticPr fontId="2" type="noConversion"/>
  </si>
  <si>
    <t>功能要求检验（变电网关通信功能）</t>
    <phoneticPr fontId="2" type="noConversion"/>
  </si>
  <si>
    <t>功耗测试仪</t>
  </si>
  <si>
    <t>JJF(军工)52-2014  功率分析仪校准规范</t>
  </si>
  <si>
    <t>功率计</t>
  </si>
  <si>
    <t>JJF 1757-2019  功率指示器校准规范</t>
  </si>
  <si>
    <t>光功率计</t>
  </si>
  <si>
    <t>JJG 965-2013  通信用光功率计检定规程</t>
  </si>
  <si>
    <t>计量通信模块测试合体（频谱仪）</t>
  </si>
  <si>
    <t>JJF 1396-2013  频谱分析仪校准规范</t>
  </si>
  <si>
    <t>计量通信模块测试台体（信号发生器）</t>
  </si>
  <si>
    <t>JJG 840-2015  函数发生器检定规程</t>
  </si>
  <si>
    <t>交流标准源</t>
  </si>
  <si>
    <t>JJG(浙) 102-2008、JJF 1597-2016</t>
  </si>
  <si>
    <t>静电放电发生器</t>
  </si>
  <si>
    <t>JJF 1397-2013  静电放电模拟器校准规范</t>
  </si>
  <si>
    <t>绝缘电阻表</t>
  </si>
  <si>
    <t>JJG 622-1997  绝缘电阻表（兆欧表）检定规程</t>
  </si>
  <si>
    <t>绝缘耐压测试仪</t>
  </si>
  <si>
    <t>JJF(电子) 0004-2015  安规综合测试仪校准规范</t>
  </si>
  <si>
    <t>可调光衰减器</t>
  </si>
  <si>
    <t>JJF 1199-2008  通信用光衰减器校准规范</t>
  </si>
  <si>
    <t>快速温度湿度变化试验箱</t>
  </si>
  <si>
    <t>JJF 1101-2019  环境试验设备温度、湿度参数校准规范</t>
  </si>
  <si>
    <t>雷击浪涌测试仪</t>
  </si>
  <si>
    <t>JJF 1741-2019  浪涌（冲击）模拟器校准规范</t>
  </si>
  <si>
    <t>冷热冲击试验箱</t>
  </si>
  <si>
    <t>脉冲群发生器</t>
  </si>
  <si>
    <t>JJF 1672-2017  电快速瞬变脉冲群模拟器校准规范</t>
  </si>
  <si>
    <t>频谱分析仪</t>
  </si>
  <si>
    <t>示波器</t>
  </si>
  <si>
    <t>JJF 1057-1998  数字存储示波器校准规范</t>
  </si>
  <si>
    <t>同步时钟源</t>
  </si>
  <si>
    <t>JJF（通信）018-2015时钟综合测试仪校准规范，JJG292-2009铷原子频率标准检定规程</t>
  </si>
  <si>
    <t>网络功能测试仪</t>
  </si>
  <si>
    <t>JJF 1534-2015数字网络性能测试仪校准规范</t>
  </si>
  <si>
    <t>盐雾试验箱</t>
  </si>
  <si>
    <t>JJG (电子) 31503-2008  盐雾高低温交变试验设备检定规程</t>
  </si>
  <si>
    <t>直流标准源</t>
  </si>
  <si>
    <t>JJF 1597-2016  直流稳定电源校准规范</t>
  </si>
  <si>
    <t>阻尼振荡波模拟器</t>
  </si>
  <si>
    <t>CEPREI-CP(DC)-ZZZF0001：2016  振铃波/阻尼振荡波发生器校准方法</t>
  </si>
  <si>
    <t>波形发生器</t>
  </si>
  <si>
    <t>单相电能表检测装置</t>
  </si>
  <si>
    <t>JJG 180-2002  电子测量仪器内石英晶体振荡器检定规程
JJG 1085-2013《标准电能表》检定规程
JJG 597-2005 交流电能表检定装置检定规程</t>
  </si>
  <si>
    <t>三相电能表检测装置</t>
  </si>
  <si>
    <t>计量自动化终端检测装置</t>
  </si>
  <si>
    <t>计量通信模块测试台体（宽带载波模块）</t>
  </si>
  <si>
    <t>/</t>
  </si>
  <si>
    <t>（四）仪器仪表检测服务</t>
    <phoneticPr fontId="2" type="noConversion"/>
  </si>
  <si>
    <r>
      <t xml:space="preserve">1.以上标准号的年限仅供参考，如有特殊需求，测试前与投标协商使用新旧标准。
</t>
    </r>
    <r>
      <rPr>
        <b/>
        <sz val="12"/>
        <color theme="1"/>
        <rFont val="仿宋"/>
        <family val="3"/>
        <charset val="134"/>
      </rPr>
      <t>2.对于不具备检测能力的检测项目，在计算价格分时，以该检测项的最高限价作为投标方报价带入公式计算。</t>
    </r>
    <phoneticPr fontId="2" type="noConversion"/>
  </si>
  <si>
    <t>GB/T 26864-2011电力系统继电保护产品动模试验</t>
  </si>
  <si>
    <t>GB/T 26864-2011电力系统继电保护产品动模试验
DL/T 242-2012高压并联电抗器保护装置通用技术条件</t>
  </si>
  <si>
    <t>GB/T 26864-2011电力系统继电保护产品动模试验
DL/T 526-2013备用电源自动投入装置技术条件</t>
  </si>
  <si>
    <t>GB/T 26864-2011电力系统继电保护产品动模试验
DL/T 357-2019输电线路行波故障测距装置技术条件</t>
  </si>
  <si>
    <t>GB/T 26864-2011电力系统继电保护产品动模试验
DL/T 1157-2012配电线路故障指示器技术条件</t>
  </si>
  <si>
    <t>GB/T 26864-2011电力系统继电保护产品动模试验
DL/T 721-2013配电自动化远方终端</t>
  </si>
  <si>
    <t>GB/T 26864-2011电力系统继电保护产品动模试验
GB/T 32898-2016 抽水蓄能发电电动机变压器组继电保护配置导则
DL/T 671-2010发电机变压器组保护装置通用技术条件</t>
  </si>
  <si>
    <t>GB/T 26864-2011电力系统继电保护产品动模试验
GB/T 26399-2011 电力系统安全稳定控制技术导则
GB/T 22384-2008 电力系统安全稳定控制系统检验规范</t>
  </si>
  <si>
    <t>GB/T 26864-2011电力系统继电保护产品动模试验
DL/T 770-2012变压器保护装置通用技术条件</t>
    <phoneticPr fontId="2" type="noConversion"/>
  </si>
  <si>
    <t>单价最高限价(元）</t>
    <phoneticPr fontId="2" type="noConversion"/>
  </si>
  <si>
    <t>备注</t>
    <phoneticPr fontId="2" type="noConversion"/>
  </si>
  <si>
    <t>/</t>
    <phoneticPr fontId="2" type="noConversion"/>
  </si>
  <si>
    <t>装置：被测产品长*宽*高：不超过0.9*0.9*0.9m</t>
  </si>
  <si>
    <t>装置：被测产品长*宽*高：不超过1.0*1.5*2.0m</t>
  </si>
  <si>
    <t>防水</t>
  </si>
  <si>
    <t>装置及小型屏柜：被测产品长*宽*高：不超过1.05*1.0*1.8m</t>
  </si>
  <si>
    <t>大型屏柜：被测产品长*宽*高：不超过3.2*3.6*3.2m</t>
  </si>
  <si>
    <t>配网类产品</t>
  </si>
  <si>
    <t>测试时间4天（96h）</t>
  </si>
  <si>
    <t>测试时间2h</t>
  </si>
  <si>
    <t>测试时间4h</t>
  </si>
  <si>
    <t>测试时间16h</t>
  </si>
  <si>
    <t>一个部位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</si>
</sst>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3" x14ac:knownFonts="1">
    <font>
      <sz val="11"/>
      <color theme="1"/>
      <name val="等线"/>
      <charset val="134"/>
      <scheme val="minor"/>
    </font>
    <font>
      <sz val="12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16"/>
      <color theme="1"/>
      <name val="仿宋"/>
      <family val="3"/>
      <charset val="134"/>
    </font>
    <font>
      <b/>
      <sz val="12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2"/>
      <name val="仿宋"/>
      <family val="3"/>
      <charset val="134"/>
    </font>
    <font>
      <sz val="10.5"/>
      <color theme="1"/>
      <name val="仿宋"/>
      <family val="3"/>
      <charset val="134"/>
    </font>
    <font>
      <sz val="11"/>
      <color theme="1"/>
      <name val="仿宋"/>
      <family val="3"/>
      <charset val="134"/>
    </font>
    <font>
      <sz val="11"/>
      <name val="仿宋"/>
      <family val="3"/>
      <charset val="134"/>
    </font>
    <font>
      <sz val="12"/>
      <color theme="1"/>
      <name val="仿宋"/>
      <charset val="134"/>
    </font>
    <font>
      <b/>
      <sz val="11"/>
      <color theme="1"/>
      <name val="仿宋"/>
      <family val="3"/>
      <charset val="134"/>
    </font>
    <font>
      <sz val="11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>
      <alignment vertical="center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justify" vertical="center"/>
    </xf>
    <xf numFmtId="0" fontId="8" fillId="2" borderId="1" xfId="0" applyFont="1" applyFill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2" borderId="1" xfId="0" applyFont="1" applyFill="1" applyBorder="1" applyAlignment="1"/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wrapText="1"/>
    </xf>
    <xf numFmtId="0" fontId="10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8" xfId="0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7"/>
  <sheetViews>
    <sheetView tabSelected="1" zoomScaleNormal="100" workbookViewId="0">
      <selection activeCell="J2" sqref="J1:J1048576"/>
    </sheetView>
  </sheetViews>
  <sheetFormatPr defaultColWidth="9" defaultRowHeight="15.6" x14ac:dyDescent="0.25"/>
  <cols>
    <col min="1" max="1" width="8.6640625" style="1"/>
    <col min="2" max="2" width="33.33203125" style="2" customWidth="1"/>
    <col min="3" max="3" width="51.88671875" style="2" customWidth="1"/>
    <col min="4" max="4" width="25.33203125" style="39" customWidth="1"/>
    <col min="5" max="5" width="10.33203125" style="2" customWidth="1"/>
    <col min="6" max="6" width="10" style="2" customWidth="1"/>
    <col min="7" max="8" width="10.33203125" style="2" customWidth="1"/>
    <col min="9" max="9" width="13.6640625" style="53" customWidth="1"/>
    <col min="10" max="10" width="19" style="53" customWidth="1"/>
  </cols>
  <sheetData>
    <row r="1" spans="1:10" ht="40.950000000000003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55.2" customHeight="1" x14ac:dyDescent="0.25">
      <c r="A2" s="4" t="s">
        <v>1</v>
      </c>
      <c r="B2" s="5" t="s">
        <v>2</v>
      </c>
      <c r="C2" s="5" t="s">
        <v>48</v>
      </c>
      <c r="D2" s="33" t="s">
        <v>358</v>
      </c>
      <c r="E2" s="5" t="s">
        <v>357</v>
      </c>
      <c r="F2" s="5" t="s">
        <v>3</v>
      </c>
      <c r="G2" s="5" t="s">
        <v>4</v>
      </c>
      <c r="H2" s="5" t="s">
        <v>297</v>
      </c>
      <c r="I2" s="50" t="s">
        <v>46</v>
      </c>
      <c r="J2" s="50" t="s">
        <v>47</v>
      </c>
    </row>
    <row r="3" spans="1:10" x14ac:dyDescent="0.25">
      <c r="A3" s="41" t="s">
        <v>245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x14ac:dyDescent="0.25">
      <c r="A4" s="6">
        <v>1</v>
      </c>
      <c r="B4" s="3" t="s">
        <v>5</v>
      </c>
      <c r="C4" s="3" t="s">
        <v>6</v>
      </c>
      <c r="D4" s="32" t="s">
        <v>359</v>
      </c>
      <c r="E4" s="3">
        <v>8000</v>
      </c>
      <c r="F4" s="3">
        <v>1</v>
      </c>
      <c r="G4" s="3">
        <v>1</v>
      </c>
      <c r="H4" s="16"/>
      <c r="I4" s="51"/>
      <c r="J4" s="54"/>
    </row>
    <row r="5" spans="1:10" x14ac:dyDescent="0.25">
      <c r="A5" s="6">
        <v>2</v>
      </c>
      <c r="B5" s="3" t="s">
        <v>7</v>
      </c>
      <c r="C5" s="3" t="s">
        <v>8</v>
      </c>
      <c r="D5" s="32" t="s">
        <v>359</v>
      </c>
      <c r="E5" s="3">
        <v>2500</v>
      </c>
      <c r="F5" s="3">
        <v>1</v>
      </c>
      <c r="G5" s="3">
        <v>1</v>
      </c>
      <c r="H5" s="16"/>
      <c r="I5" s="51"/>
      <c r="J5" s="55"/>
    </row>
    <row r="6" spans="1:10" ht="31.2" x14ac:dyDescent="0.25">
      <c r="A6" s="6">
        <v>3</v>
      </c>
      <c r="B6" s="3" t="s">
        <v>9</v>
      </c>
      <c r="C6" s="3" t="s">
        <v>10</v>
      </c>
      <c r="D6" s="32" t="s">
        <v>359</v>
      </c>
      <c r="E6" s="17">
        <v>4500</v>
      </c>
      <c r="F6" s="3">
        <v>1</v>
      </c>
      <c r="G6" s="3">
        <v>1</v>
      </c>
      <c r="H6" s="16"/>
      <c r="I6" s="51"/>
      <c r="J6" s="55"/>
    </row>
    <row r="7" spans="1:10" x14ac:dyDescent="0.25">
      <c r="A7" s="6">
        <v>4</v>
      </c>
      <c r="B7" s="3" t="s">
        <v>11</v>
      </c>
      <c r="C7" s="3" t="s">
        <v>12</v>
      </c>
      <c r="D7" s="32" t="s">
        <v>359</v>
      </c>
      <c r="E7" s="3">
        <v>2500</v>
      </c>
      <c r="F7" s="3">
        <v>1</v>
      </c>
      <c r="G7" s="3">
        <v>1</v>
      </c>
      <c r="H7" s="16"/>
      <c r="I7" s="51"/>
      <c r="J7" s="55"/>
    </row>
    <row r="8" spans="1:10" x14ac:dyDescent="0.25">
      <c r="A8" s="6">
        <v>5</v>
      </c>
      <c r="B8" s="3" t="s">
        <v>13</v>
      </c>
      <c r="C8" s="3" t="s">
        <v>14</v>
      </c>
      <c r="D8" s="32" t="s">
        <v>359</v>
      </c>
      <c r="E8" s="3">
        <v>2500</v>
      </c>
      <c r="F8" s="3">
        <v>1</v>
      </c>
      <c r="G8" s="3">
        <v>1</v>
      </c>
      <c r="H8" s="16"/>
      <c r="I8" s="51"/>
      <c r="J8" s="55"/>
    </row>
    <row r="9" spans="1:10" ht="31.2" x14ac:dyDescent="0.25">
      <c r="A9" s="6">
        <v>6</v>
      </c>
      <c r="B9" s="3" t="s">
        <v>15</v>
      </c>
      <c r="C9" s="3" t="s">
        <v>16</v>
      </c>
      <c r="D9" s="32" t="s">
        <v>359</v>
      </c>
      <c r="E9" s="3">
        <v>2500</v>
      </c>
      <c r="F9" s="3">
        <v>1</v>
      </c>
      <c r="G9" s="3">
        <v>1</v>
      </c>
      <c r="H9" s="16"/>
      <c r="I9" s="51"/>
      <c r="J9" s="55"/>
    </row>
    <row r="10" spans="1:10" x14ac:dyDescent="0.25">
      <c r="A10" s="6">
        <v>7</v>
      </c>
      <c r="B10" s="3" t="s">
        <v>17</v>
      </c>
      <c r="C10" s="3" t="s">
        <v>18</v>
      </c>
      <c r="D10" s="32" t="s">
        <v>359</v>
      </c>
      <c r="E10" s="3">
        <v>2500</v>
      </c>
      <c r="F10" s="3">
        <v>1</v>
      </c>
      <c r="G10" s="3">
        <v>1</v>
      </c>
      <c r="H10" s="16"/>
      <c r="I10" s="51"/>
      <c r="J10" s="55"/>
    </row>
    <row r="11" spans="1:10" x14ac:dyDescent="0.25">
      <c r="A11" s="6">
        <v>8</v>
      </c>
      <c r="B11" s="3" t="s">
        <v>19</v>
      </c>
      <c r="C11" s="3" t="s">
        <v>20</v>
      </c>
      <c r="D11" s="32" t="s">
        <v>359</v>
      </c>
      <c r="E11" s="3">
        <v>2500</v>
      </c>
      <c r="F11" s="3">
        <v>1</v>
      </c>
      <c r="G11" s="3">
        <v>1</v>
      </c>
      <c r="H11" s="16"/>
      <c r="I11" s="51"/>
      <c r="J11" s="55"/>
    </row>
    <row r="12" spans="1:10" x14ac:dyDescent="0.25">
      <c r="A12" s="6">
        <v>9</v>
      </c>
      <c r="B12" s="3" t="s">
        <v>21</v>
      </c>
      <c r="C12" s="3" t="s">
        <v>22</v>
      </c>
      <c r="D12" s="32" t="s">
        <v>359</v>
      </c>
      <c r="E12" s="3">
        <v>4500</v>
      </c>
      <c r="F12" s="3">
        <v>1</v>
      </c>
      <c r="G12" s="3">
        <v>1</v>
      </c>
      <c r="H12" s="16"/>
      <c r="I12" s="51"/>
      <c r="J12" s="55"/>
    </row>
    <row r="13" spans="1:10" ht="31.2" x14ac:dyDescent="0.25">
      <c r="A13" s="6">
        <v>10</v>
      </c>
      <c r="B13" s="3" t="s">
        <v>23</v>
      </c>
      <c r="C13" s="3" t="s">
        <v>24</v>
      </c>
      <c r="D13" s="32" t="s">
        <v>359</v>
      </c>
      <c r="E13" s="3">
        <v>2500</v>
      </c>
      <c r="F13" s="3">
        <v>1</v>
      </c>
      <c r="G13" s="3">
        <v>1</v>
      </c>
      <c r="H13" s="16"/>
      <c r="I13" s="51"/>
      <c r="J13" s="55"/>
    </row>
    <row r="14" spans="1:10" x14ac:dyDescent="0.25">
      <c r="A14" s="6">
        <v>11</v>
      </c>
      <c r="B14" s="3" t="s">
        <v>25</v>
      </c>
      <c r="C14" s="3" t="s">
        <v>26</v>
      </c>
      <c r="D14" s="32" t="s">
        <v>359</v>
      </c>
      <c r="E14" s="3">
        <v>2500</v>
      </c>
      <c r="F14" s="3">
        <v>1</v>
      </c>
      <c r="G14" s="3">
        <v>1</v>
      </c>
      <c r="H14" s="16"/>
      <c r="I14" s="51"/>
      <c r="J14" s="55"/>
    </row>
    <row r="15" spans="1:10" x14ac:dyDescent="0.25">
      <c r="A15" s="6">
        <v>12</v>
      </c>
      <c r="B15" s="3" t="s">
        <v>27</v>
      </c>
      <c r="C15" s="3" t="s">
        <v>28</v>
      </c>
      <c r="D15" s="32" t="s">
        <v>359</v>
      </c>
      <c r="E15" s="3">
        <v>2500</v>
      </c>
      <c r="F15" s="3">
        <v>1</v>
      </c>
      <c r="G15" s="3">
        <v>1</v>
      </c>
      <c r="H15" s="16"/>
      <c r="I15" s="51"/>
      <c r="J15" s="55"/>
    </row>
    <row r="16" spans="1:10" x14ac:dyDescent="0.25">
      <c r="A16" s="6">
        <v>13</v>
      </c>
      <c r="B16" s="3" t="s">
        <v>29</v>
      </c>
      <c r="C16" s="3" t="s">
        <v>30</v>
      </c>
      <c r="D16" s="32" t="s">
        <v>359</v>
      </c>
      <c r="E16" s="3">
        <v>2500</v>
      </c>
      <c r="F16" s="3">
        <v>1</v>
      </c>
      <c r="G16" s="3">
        <v>1</v>
      </c>
      <c r="H16" s="16"/>
      <c r="I16" s="51"/>
      <c r="J16" s="55"/>
    </row>
    <row r="17" spans="1:10" x14ac:dyDescent="0.25">
      <c r="A17" s="6">
        <v>14</v>
      </c>
      <c r="B17" s="3" t="s">
        <v>31</v>
      </c>
      <c r="C17" s="3" t="s">
        <v>32</v>
      </c>
      <c r="D17" s="32" t="s">
        <v>359</v>
      </c>
      <c r="E17" s="3">
        <v>4500</v>
      </c>
      <c r="F17" s="3">
        <v>1</v>
      </c>
      <c r="G17" s="3">
        <v>1</v>
      </c>
      <c r="H17" s="16"/>
      <c r="I17" s="51"/>
      <c r="J17" s="55"/>
    </row>
    <row r="18" spans="1:10" ht="31.2" x14ac:dyDescent="0.25">
      <c r="A18" s="6">
        <v>15</v>
      </c>
      <c r="B18" s="3" t="s">
        <v>33</v>
      </c>
      <c r="C18" s="3" t="s">
        <v>34</v>
      </c>
      <c r="D18" s="32" t="s">
        <v>359</v>
      </c>
      <c r="E18" s="18">
        <v>5000</v>
      </c>
      <c r="F18" s="3">
        <v>1</v>
      </c>
      <c r="G18" s="3">
        <v>1</v>
      </c>
      <c r="H18" s="16"/>
      <c r="I18" s="51"/>
      <c r="J18" s="55"/>
    </row>
    <row r="19" spans="1:10" ht="31.2" x14ac:dyDescent="0.25">
      <c r="A19" s="6">
        <v>16</v>
      </c>
      <c r="B19" s="3" t="s">
        <v>35</v>
      </c>
      <c r="C19" s="3" t="s">
        <v>36</v>
      </c>
      <c r="D19" s="32" t="s">
        <v>359</v>
      </c>
      <c r="E19" s="17">
        <v>4000</v>
      </c>
      <c r="F19" s="3">
        <v>1</v>
      </c>
      <c r="G19" s="3">
        <v>1</v>
      </c>
      <c r="H19" s="16"/>
      <c r="I19" s="51"/>
      <c r="J19" s="55"/>
    </row>
    <row r="20" spans="1:10" ht="46.8" x14ac:dyDescent="0.25">
      <c r="A20" s="6">
        <v>17</v>
      </c>
      <c r="B20" s="3" t="s">
        <v>37</v>
      </c>
      <c r="C20" s="3" t="s">
        <v>38</v>
      </c>
      <c r="D20" s="32" t="s">
        <v>359</v>
      </c>
      <c r="E20" s="17">
        <v>4000</v>
      </c>
      <c r="F20" s="3">
        <v>1</v>
      </c>
      <c r="G20" s="3">
        <v>1</v>
      </c>
      <c r="H20" s="16"/>
      <c r="I20" s="51"/>
      <c r="J20" s="55"/>
    </row>
    <row r="21" spans="1:10" ht="31.2" x14ac:dyDescent="0.25">
      <c r="A21" s="6">
        <v>18</v>
      </c>
      <c r="B21" s="3" t="s">
        <v>39</v>
      </c>
      <c r="C21" s="3" t="s">
        <v>40</v>
      </c>
      <c r="D21" s="32" t="s">
        <v>359</v>
      </c>
      <c r="E21" s="3">
        <v>8000</v>
      </c>
      <c r="F21" s="3">
        <v>1</v>
      </c>
      <c r="G21" s="3">
        <v>1</v>
      </c>
      <c r="H21" s="16"/>
      <c r="I21" s="51"/>
      <c r="J21" s="55"/>
    </row>
    <row r="22" spans="1:10" ht="31.2" x14ac:dyDescent="0.25">
      <c r="A22" s="6">
        <v>19</v>
      </c>
      <c r="B22" s="3" t="s">
        <v>41</v>
      </c>
      <c r="C22" s="3" t="s">
        <v>42</v>
      </c>
      <c r="D22" s="32" t="s">
        <v>359</v>
      </c>
      <c r="E22" s="3">
        <v>5000</v>
      </c>
      <c r="F22" s="3">
        <v>1</v>
      </c>
      <c r="G22" s="3">
        <v>1</v>
      </c>
      <c r="H22" s="16"/>
      <c r="I22" s="51"/>
      <c r="J22" s="55"/>
    </row>
    <row r="23" spans="1:10" ht="31.2" x14ac:dyDescent="0.25">
      <c r="A23" s="6">
        <v>20</v>
      </c>
      <c r="B23" s="3" t="s">
        <v>43</v>
      </c>
      <c r="C23" s="3" t="s">
        <v>44</v>
      </c>
      <c r="D23" s="32" t="s">
        <v>359</v>
      </c>
      <c r="E23" s="3">
        <v>5500</v>
      </c>
      <c r="F23" s="3">
        <v>1</v>
      </c>
      <c r="G23" s="3">
        <v>1</v>
      </c>
      <c r="H23" s="16"/>
      <c r="I23" s="51"/>
      <c r="J23" s="55"/>
    </row>
    <row r="24" spans="1:10" ht="15.6" customHeight="1" x14ac:dyDescent="0.25">
      <c r="A24" s="46" t="s">
        <v>244</v>
      </c>
      <c r="B24" s="47"/>
      <c r="C24" s="47"/>
      <c r="D24" s="47"/>
      <c r="E24" s="47"/>
      <c r="F24" s="47"/>
      <c r="G24" s="47"/>
      <c r="H24" s="47"/>
      <c r="I24" s="47"/>
      <c r="J24" s="55"/>
    </row>
    <row r="25" spans="1:10" ht="72" x14ac:dyDescent="0.25">
      <c r="A25" s="3">
        <v>1</v>
      </c>
      <c r="B25" s="7" t="s">
        <v>49</v>
      </c>
      <c r="C25" s="8" t="s">
        <v>206</v>
      </c>
      <c r="D25" s="34" t="s">
        <v>359</v>
      </c>
      <c r="E25" s="3">
        <v>105</v>
      </c>
      <c r="F25" s="3">
        <v>1</v>
      </c>
      <c r="G25" s="3">
        <v>1</v>
      </c>
      <c r="H25" s="16"/>
      <c r="I25" s="52"/>
      <c r="J25" s="55"/>
    </row>
    <row r="26" spans="1:10" ht="72" x14ac:dyDescent="0.25">
      <c r="A26" s="3">
        <v>2</v>
      </c>
      <c r="B26" s="7" t="s">
        <v>50</v>
      </c>
      <c r="C26" s="8" t="s">
        <v>206</v>
      </c>
      <c r="D26" s="34" t="s">
        <v>359</v>
      </c>
      <c r="E26" s="17">
        <v>10000</v>
      </c>
      <c r="F26" s="3">
        <v>1</v>
      </c>
      <c r="G26" s="3">
        <v>1</v>
      </c>
      <c r="H26" s="16"/>
      <c r="I26" s="52"/>
      <c r="J26" s="55"/>
    </row>
    <row r="27" spans="1:10" ht="72" x14ac:dyDescent="0.25">
      <c r="A27" s="3">
        <v>3</v>
      </c>
      <c r="B27" s="7" t="s">
        <v>51</v>
      </c>
      <c r="C27" s="8" t="s">
        <v>206</v>
      </c>
      <c r="D27" s="34" t="s">
        <v>359</v>
      </c>
      <c r="E27" s="3">
        <v>1050</v>
      </c>
      <c r="F27" s="3">
        <v>1</v>
      </c>
      <c r="G27" s="3">
        <v>1</v>
      </c>
      <c r="H27" s="16"/>
      <c r="I27" s="52"/>
      <c r="J27" s="55"/>
    </row>
    <row r="28" spans="1:10" ht="72" x14ac:dyDescent="0.25">
      <c r="A28" s="3">
        <v>4</v>
      </c>
      <c r="B28" s="7" t="s">
        <v>52</v>
      </c>
      <c r="C28" s="8" t="s">
        <v>206</v>
      </c>
      <c r="D28" s="34" t="s">
        <v>359</v>
      </c>
      <c r="E28" s="3">
        <v>1050</v>
      </c>
      <c r="F28" s="3">
        <v>1</v>
      </c>
      <c r="G28" s="3">
        <v>1</v>
      </c>
      <c r="H28" s="16"/>
      <c r="I28" s="52"/>
      <c r="J28" s="55"/>
    </row>
    <row r="29" spans="1:10" ht="72" x14ac:dyDescent="0.25">
      <c r="A29" s="3">
        <v>5</v>
      </c>
      <c r="B29" s="7" t="s">
        <v>53</v>
      </c>
      <c r="C29" s="8" t="s">
        <v>206</v>
      </c>
      <c r="D29" s="34" t="s">
        <v>359</v>
      </c>
      <c r="E29" s="3">
        <v>1575</v>
      </c>
      <c r="F29" s="3">
        <v>1</v>
      </c>
      <c r="G29" s="3">
        <v>1</v>
      </c>
      <c r="H29" s="16"/>
      <c r="I29" s="52"/>
      <c r="J29" s="55"/>
    </row>
    <row r="30" spans="1:10" ht="72" x14ac:dyDescent="0.25">
      <c r="A30" s="3">
        <v>6</v>
      </c>
      <c r="B30" s="7" t="s">
        <v>54</v>
      </c>
      <c r="C30" s="8" t="s">
        <v>206</v>
      </c>
      <c r="D30" s="34" t="s">
        <v>359</v>
      </c>
      <c r="E30" s="3">
        <v>1575</v>
      </c>
      <c r="F30" s="3">
        <v>1</v>
      </c>
      <c r="G30" s="3">
        <v>1</v>
      </c>
      <c r="H30" s="16"/>
      <c r="I30" s="52"/>
      <c r="J30" s="55"/>
    </row>
    <row r="31" spans="1:10" ht="72" x14ac:dyDescent="0.25">
      <c r="A31" s="3">
        <v>7</v>
      </c>
      <c r="B31" s="7" t="s">
        <v>55</v>
      </c>
      <c r="C31" s="8" t="s">
        <v>206</v>
      </c>
      <c r="D31" s="34" t="s">
        <v>359</v>
      </c>
      <c r="E31" s="3">
        <v>525</v>
      </c>
      <c r="F31" s="3">
        <v>1</v>
      </c>
      <c r="G31" s="3">
        <v>1</v>
      </c>
      <c r="H31" s="16"/>
      <c r="I31" s="52"/>
      <c r="J31" s="55"/>
    </row>
    <row r="32" spans="1:10" ht="72" x14ac:dyDescent="0.25">
      <c r="A32" s="3">
        <v>8</v>
      </c>
      <c r="B32" s="7" t="s">
        <v>56</v>
      </c>
      <c r="C32" s="8" t="s">
        <v>206</v>
      </c>
      <c r="D32" s="34" t="s">
        <v>359</v>
      </c>
      <c r="E32" s="3">
        <v>1050</v>
      </c>
      <c r="F32" s="3">
        <v>1</v>
      </c>
      <c r="G32" s="3">
        <v>1</v>
      </c>
      <c r="H32" s="16"/>
      <c r="I32" s="52"/>
      <c r="J32" s="55"/>
    </row>
    <row r="33" spans="1:10" ht="72" x14ac:dyDescent="0.25">
      <c r="A33" s="3">
        <v>9</v>
      </c>
      <c r="B33" s="7" t="s">
        <v>57</v>
      </c>
      <c r="C33" s="8" t="s">
        <v>206</v>
      </c>
      <c r="D33" s="34" t="s">
        <v>359</v>
      </c>
      <c r="E33" s="3">
        <v>525</v>
      </c>
      <c r="F33" s="3">
        <v>1</v>
      </c>
      <c r="G33" s="3">
        <v>1</v>
      </c>
      <c r="H33" s="16"/>
      <c r="I33" s="52"/>
      <c r="J33" s="55"/>
    </row>
    <row r="34" spans="1:10" ht="72" x14ac:dyDescent="0.25">
      <c r="A34" s="3">
        <v>10</v>
      </c>
      <c r="B34" s="7" t="s">
        <v>58</v>
      </c>
      <c r="C34" s="8" t="s">
        <v>206</v>
      </c>
      <c r="D34" s="34" t="s">
        <v>359</v>
      </c>
      <c r="E34" s="3">
        <v>525</v>
      </c>
      <c r="F34" s="3">
        <v>1</v>
      </c>
      <c r="G34" s="3">
        <v>1</v>
      </c>
      <c r="H34" s="16"/>
      <c r="I34" s="52"/>
      <c r="J34" s="55"/>
    </row>
    <row r="35" spans="1:10" ht="72" x14ac:dyDescent="0.25">
      <c r="A35" s="3">
        <v>11</v>
      </c>
      <c r="B35" s="7" t="s">
        <v>59</v>
      </c>
      <c r="C35" s="8" t="s">
        <v>206</v>
      </c>
      <c r="D35" s="35" t="s">
        <v>360</v>
      </c>
      <c r="E35" s="3">
        <v>1575</v>
      </c>
      <c r="F35" s="3">
        <v>1</v>
      </c>
      <c r="G35" s="3">
        <v>1</v>
      </c>
      <c r="H35" s="16"/>
      <c r="I35" s="52"/>
      <c r="J35" s="55"/>
    </row>
    <row r="36" spans="1:10" ht="72" x14ac:dyDescent="0.25">
      <c r="A36" s="3">
        <v>12</v>
      </c>
      <c r="B36" s="7" t="s">
        <v>59</v>
      </c>
      <c r="C36" s="8" t="s">
        <v>206</v>
      </c>
      <c r="D36" s="35" t="s">
        <v>361</v>
      </c>
      <c r="E36" s="3">
        <v>2625</v>
      </c>
      <c r="F36" s="3">
        <v>1</v>
      </c>
      <c r="G36" s="3">
        <v>1</v>
      </c>
      <c r="H36" s="16"/>
      <c r="I36" s="52"/>
      <c r="J36" s="55"/>
    </row>
    <row r="37" spans="1:10" ht="72" x14ac:dyDescent="0.25">
      <c r="A37" s="3">
        <v>13</v>
      </c>
      <c r="B37" s="9" t="s">
        <v>60</v>
      </c>
      <c r="C37" s="8" t="s">
        <v>206</v>
      </c>
      <c r="D37" s="36" t="s">
        <v>362</v>
      </c>
      <c r="E37" s="3">
        <v>525</v>
      </c>
      <c r="F37" s="3">
        <v>1</v>
      </c>
      <c r="G37" s="3">
        <v>1</v>
      </c>
      <c r="H37" s="16"/>
      <c r="I37" s="52"/>
      <c r="J37" s="55"/>
    </row>
    <row r="38" spans="1:10" ht="72" x14ac:dyDescent="0.25">
      <c r="A38" s="3">
        <v>14</v>
      </c>
      <c r="B38" s="7" t="s">
        <v>61</v>
      </c>
      <c r="C38" s="8" t="s">
        <v>206</v>
      </c>
      <c r="D38" s="34" t="s">
        <v>359</v>
      </c>
      <c r="E38" s="3">
        <v>1575</v>
      </c>
      <c r="F38" s="3">
        <v>1</v>
      </c>
      <c r="G38" s="3">
        <v>1</v>
      </c>
      <c r="H38" s="16"/>
      <c r="I38" s="52"/>
      <c r="J38" s="55"/>
    </row>
    <row r="39" spans="1:10" ht="72" x14ac:dyDescent="0.25">
      <c r="A39" s="3">
        <v>15</v>
      </c>
      <c r="B39" s="7" t="s">
        <v>62</v>
      </c>
      <c r="C39" s="8" t="s">
        <v>206</v>
      </c>
      <c r="D39" s="37" t="s">
        <v>363</v>
      </c>
      <c r="E39" s="3">
        <v>2730</v>
      </c>
      <c r="F39" s="3">
        <v>1</v>
      </c>
      <c r="G39" s="3">
        <v>1</v>
      </c>
      <c r="H39" s="16"/>
      <c r="I39" s="52"/>
      <c r="J39" s="55"/>
    </row>
    <row r="40" spans="1:10" ht="72" x14ac:dyDescent="0.25">
      <c r="A40" s="3">
        <v>16</v>
      </c>
      <c r="B40" s="7" t="s">
        <v>62</v>
      </c>
      <c r="C40" s="8" t="s">
        <v>206</v>
      </c>
      <c r="D40" s="37" t="s">
        <v>364</v>
      </c>
      <c r="E40" s="3">
        <v>7350</v>
      </c>
      <c r="F40" s="3">
        <v>1</v>
      </c>
      <c r="G40" s="3">
        <v>1</v>
      </c>
      <c r="H40" s="16"/>
      <c r="I40" s="52"/>
      <c r="J40" s="55"/>
    </row>
    <row r="41" spans="1:10" ht="72" x14ac:dyDescent="0.25">
      <c r="A41" s="3">
        <v>17</v>
      </c>
      <c r="B41" s="7" t="s">
        <v>63</v>
      </c>
      <c r="C41" s="8" t="s">
        <v>206</v>
      </c>
      <c r="D41" s="37" t="s">
        <v>363</v>
      </c>
      <c r="E41" s="3">
        <v>2730</v>
      </c>
      <c r="F41" s="3">
        <v>1</v>
      </c>
      <c r="G41" s="3">
        <v>1</v>
      </c>
      <c r="H41" s="16"/>
      <c r="I41" s="52"/>
      <c r="J41" s="55"/>
    </row>
    <row r="42" spans="1:10" ht="72" x14ac:dyDescent="0.25">
      <c r="A42" s="3">
        <v>18</v>
      </c>
      <c r="B42" s="7" t="s">
        <v>63</v>
      </c>
      <c r="C42" s="8" t="s">
        <v>206</v>
      </c>
      <c r="D42" s="37" t="s">
        <v>364</v>
      </c>
      <c r="E42" s="3">
        <v>7350</v>
      </c>
      <c r="F42" s="3">
        <v>1</v>
      </c>
      <c r="G42" s="3">
        <v>1</v>
      </c>
      <c r="H42" s="16"/>
      <c r="I42" s="52"/>
      <c r="J42" s="55"/>
    </row>
    <row r="43" spans="1:10" ht="72" x14ac:dyDescent="0.25">
      <c r="A43" s="3">
        <v>19</v>
      </c>
      <c r="B43" s="7" t="s">
        <v>64</v>
      </c>
      <c r="C43" s="8" t="s">
        <v>206</v>
      </c>
      <c r="D43" s="37" t="s">
        <v>363</v>
      </c>
      <c r="E43" s="3">
        <v>2310</v>
      </c>
      <c r="F43" s="3">
        <v>1</v>
      </c>
      <c r="G43" s="3">
        <v>1</v>
      </c>
      <c r="H43" s="16"/>
      <c r="I43" s="52"/>
      <c r="J43" s="55"/>
    </row>
    <row r="44" spans="1:10" ht="72" x14ac:dyDescent="0.25">
      <c r="A44" s="3">
        <v>20</v>
      </c>
      <c r="B44" s="7" t="s">
        <v>64</v>
      </c>
      <c r="C44" s="8" t="s">
        <v>206</v>
      </c>
      <c r="D44" s="37" t="s">
        <v>364</v>
      </c>
      <c r="E44" s="3">
        <v>6300</v>
      </c>
      <c r="F44" s="3">
        <v>1</v>
      </c>
      <c r="G44" s="3">
        <v>1</v>
      </c>
      <c r="H44" s="16"/>
      <c r="I44" s="52"/>
      <c r="J44" s="55"/>
    </row>
    <row r="45" spans="1:10" ht="72" x14ac:dyDescent="0.25">
      <c r="A45" s="3">
        <v>21</v>
      </c>
      <c r="B45" s="7" t="s">
        <v>65</v>
      </c>
      <c r="C45" s="8" t="s">
        <v>206</v>
      </c>
      <c r="D45" s="37" t="s">
        <v>363</v>
      </c>
      <c r="E45" s="3">
        <v>2310</v>
      </c>
      <c r="F45" s="3">
        <v>1</v>
      </c>
      <c r="G45" s="3">
        <v>1</v>
      </c>
      <c r="H45" s="16"/>
      <c r="I45" s="52"/>
      <c r="J45" s="55"/>
    </row>
    <row r="46" spans="1:10" ht="72" x14ac:dyDescent="0.25">
      <c r="A46" s="3">
        <v>22</v>
      </c>
      <c r="B46" s="7" t="s">
        <v>65</v>
      </c>
      <c r="C46" s="8" t="s">
        <v>206</v>
      </c>
      <c r="D46" s="37" t="s">
        <v>364</v>
      </c>
      <c r="E46" s="3">
        <v>6300</v>
      </c>
      <c r="F46" s="3">
        <v>1</v>
      </c>
      <c r="G46" s="3">
        <v>1</v>
      </c>
      <c r="H46" s="16"/>
      <c r="I46" s="52"/>
      <c r="J46" s="55"/>
    </row>
    <row r="47" spans="1:10" ht="72" x14ac:dyDescent="0.25">
      <c r="A47" s="3">
        <v>23</v>
      </c>
      <c r="B47" s="7" t="s">
        <v>66</v>
      </c>
      <c r="C47" s="8" t="s">
        <v>206</v>
      </c>
      <c r="D47" s="37" t="s">
        <v>363</v>
      </c>
      <c r="E47" s="3">
        <v>5250</v>
      </c>
      <c r="F47" s="3">
        <v>1</v>
      </c>
      <c r="G47" s="3">
        <v>1</v>
      </c>
      <c r="H47" s="16"/>
      <c r="I47" s="52"/>
      <c r="J47" s="55"/>
    </row>
    <row r="48" spans="1:10" ht="72" x14ac:dyDescent="0.25">
      <c r="A48" s="3">
        <v>24</v>
      </c>
      <c r="B48" s="7" t="s">
        <v>66</v>
      </c>
      <c r="C48" s="8" t="s">
        <v>206</v>
      </c>
      <c r="D48" s="37" t="s">
        <v>364</v>
      </c>
      <c r="E48" s="3">
        <v>13650</v>
      </c>
      <c r="F48" s="3">
        <v>1</v>
      </c>
      <c r="G48" s="3">
        <v>1</v>
      </c>
      <c r="H48" s="16"/>
      <c r="I48" s="52"/>
      <c r="J48" s="55"/>
    </row>
    <row r="49" spans="1:10" ht="72" x14ac:dyDescent="0.25">
      <c r="A49" s="3">
        <v>25</v>
      </c>
      <c r="B49" s="7" t="s">
        <v>67</v>
      </c>
      <c r="C49" s="8" t="s">
        <v>206</v>
      </c>
      <c r="D49" s="37" t="s">
        <v>363</v>
      </c>
      <c r="E49" s="3">
        <v>10290</v>
      </c>
      <c r="F49" s="3">
        <v>1</v>
      </c>
      <c r="G49" s="3">
        <v>1</v>
      </c>
      <c r="H49" s="16"/>
      <c r="I49" s="52"/>
      <c r="J49" s="55"/>
    </row>
    <row r="50" spans="1:10" ht="72" x14ac:dyDescent="0.25">
      <c r="A50" s="3">
        <v>26</v>
      </c>
      <c r="B50" s="7" t="s">
        <v>67</v>
      </c>
      <c r="C50" s="8" t="s">
        <v>206</v>
      </c>
      <c r="D50" s="37" t="s">
        <v>364</v>
      </c>
      <c r="E50" s="3">
        <v>38850</v>
      </c>
      <c r="F50" s="3">
        <v>1</v>
      </c>
      <c r="G50" s="3">
        <v>1</v>
      </c>
      <c r="H50" s="16"/>
      <c r="I50" s="52"/>
      <c r="J50" s="55"/>
    </row>
    <row r="51" spans="1:10" ht="72" x14ac:dyDescent="0.25">
      <c r="A51" s="3">
        <v>27</v>
      </c>
      <c r="B51" s="7" t="s">
        <v>68</v>
      </c>
      <c r="C51" s="8" t="s">
        <v>206</v>
      </c>
      <c r="D51" s="37" t="s">
        <v>363</v>
      </c>
      <c r="E51" s="3">
        <v>8190</v>
      </c>
      <c r="F51" s="3">
        <v>1</v>
      </c>
      <c r="G51" s="3">
        <v>1</v>
      </c>
      <c r="H51" s="16"/>
      <c r="I51" s="52"/>
      <c r="J51" s="55"/>
    </row>
    <row r="52" spans="1:10" ht="72" x14ac:dyDescent="0.25">
      <c r="A52" s="3">
        <v>28</v>
      </c>
      <c r="B52" s="7" t="s">
        <v>68</v>
      </c>
      <c r="C52" s="8" t="s">
        <v>206</v>
      </c>
      <c r="D52" s="37" t="s">
        <v>364</v>
      </c>
      <c r="E52" s="3">
        <v>26250</v>
      </c>
      <c r="F52" s="3">
        <v>1</v>
      </c>
      <c r="G52" s="3">
        <v>1</v>
      </c>
      <c r="H52" s="16"/>
      <c r="I52" s="52"/>
      <c r="J52" s="55"/>
    </row>
    <row r="53" spans="1:10" ht="72" x14ac:dyDescent="0.25">
      <c r="A53" s="3">
        <v>29</v>
      </c>
      <c r="B53" s="7" t="s">
        <v>69</v>
      </c>
      <c r="C53" s="8" t="s">
        <v>206</v>
      </c>
      <c r="D53" s="34" t="s">
        <v>359</v>
      </c>
      <c r="E53" s="3">
        <v>1575</v>
      </c>
      <c r="F53" s="3">
        <v>1</v>
      </c>
      <c r="G53" s="3">
        <v>1</v>
      </c>
      <c r="H53" s="16"/>
      <c r="I53" s="52"/>
      <c r="J53" s="55"/>
    </row>
    <row r="54" spans="1:10" ht="72" x14ac:dyDescent="0.25">
      <c r="A54" s="3">
        <v>30</v>
      </c>
      <c r="B54" s="7" t="s">
        <v>70</v>
      </c>
      <c r="C54" s="8" t="s">
        <v>206</v>
      </c>
      <c r="D54" s="34" t="s">
        <v>359</v>
      </c>
      <c r="E54" s="3">
        <v>2100</v>
      </c>
      <c r="F54" s="3">
        <v>1</v>
      </c>
      <c r="G54" s="3">
        <v>1</v>
      </c>
      <c r="H54" s="16"/>
      <c r="I54" s="52"/>
      <c r="J54" s="55"/>
    </row>
    <row r="55" spans="1:10" ht="72" x14ac:dyDescent="0.25">
      <c r="A55" s="3">
        <v>31</v>
      </c>
      <c r="B55" s="7" t="s">
        <v>71</v>
      </c>
      <c r="C55" s="8" t="s">
        <v>206</v>
      </c>
      <c r="D55" s="34" t="s">
        <v>359</v>
      </c>
      <c r="E55" s="3">
        <v>1575</v>
      </c>
      <c r="F55" s="3">
        <v>1</v>
      </c>
      <c r="G55" s="3">
        <v>1</v>
      </c>
      <c r="H55" s="16"/>
      <c r="I55" s="52"/>
      <c r="J55" s="55"/>
    </row>
    <row r="56" spans="1:10" ht="72" x14ac:dyDescent="0.25">
      <c r="A56" s="3">
        <v>32</v>
      </c>
      <c r="B56" s="7" t="s">
        <v>72</v>
      </c>
      <c r="C56" s="8" t="s">
        <v>206</v>
      </c>
      <c r="D56" s="34" t="s">
        <v>359</v>
      </c>
      <c r="E56" s="3">
        <v>1575</v>
      </c>
      <c r="F56" s="3">
        <v>1</v>
      </c>
      <c r="G56" s="3">
        <v>1</v>
      </c>
      <c r="H56" s="16"/>
      <c r="I56" s="52"/>
      <c r="J56" s="55"/>
    </row>
    <row r="57" spans="1:10" ht="72" x14ac:dyDescent="0.25">
      <c r="A57" s="3">
        <v>33</v>
      </c>
      <c r="B57" s="7" t="s">
        <v>73</v>
      </c>
      <c r="C57" s="8" t="s">
        <v>206</v>
      </c>
      <c r="D57" s="34" t="s">
        <v>359</v>
      </c>
      <c r="E57" s="3">
        <v>1575</v>
      </c>
      <c r="F57" s="3">
        <v>1</v>
      </c>
      <c r="G57" s="3">
        <v>1</v>
      </c>
      <c r="H57" s="16"/>
      <c r="I57" s="52"/>
      <c r="J57" s="55"/>
    </row>
    <row r="58" spans="1:10" ht="72" x14ac:dyDescent="0.25">
      <c r="A58" s="3">
        <v>34</v>
      </c>
      <c r="B58" s="7" t="s">
        <v>74</v>
      </c>
      <c r="C58" s="8" t="s">
        <v>206</v>
      </c>
      <c r="D58" s="34" t="s">
        <v>359</v>
      </c>
      <c r="E58" s="3">
        <v>2100</v>
      </c>
      <c r="F58" s="3">
        <v>1</v>
      </c>
      <c r="G58" s="3">
        <v>1</v>
      </c>
      <c r="H58" s="16"/>
      <c r="I58" s="52"/>
      <c r="J58" s="55"/>
    </row>
    <row r="59" spans="1:10" ht="72" x14ac:dyDescent="0.25">
      <c r="A59" s="3">
        <v>35</v>
      </c>
      <c r="B59" s="7" t="s">
        <v>75</v>
      </c>
      <c r="C59" s="8" t="s">
        <v>206</v>
      </c>
      <c r="D59" s="34" t="s">
        <v>359</v>
      </c>
      <c r="E59" s="3">
        <v>3150</v>
      </c>
      <c r="F59" s="3">
        <v>1</v>
      </c>
      <c r="G59" s="3">
        <v>1</v>
      </c>
      <c r="H59" s="16"/>
      <c r="I59" s="52"/>
      <c r="J59" s="55"/>
    </row>
    <row r="60" spans="1:10" ht="72" x14ac:dyDescent="0.25">
      <c r="A60" s="3">
        <v>36</v>
      </c>
      <c r="B60" s="7" t="s">
        <v>76</v>
      </c>
      <c r="C60" s="8" t="s">
        <v>206</v>
      </c>
      <c r="D60" s="37" t="s">
        <v>363</v>
      </c>
      <c r="E60" s="3">
        <v>3570</v>
      </c>
      <c r="F60" s="3">
        <v>1</v>
      </c>
      <c r="G60" s="3">
        <v>1</v>
      </c>
      <c r="H60" s="16"/>
      <c r="I60" s="52"/>
      <c r="J60" s="55"/>
    </row>
    <row r="61" spans="1:10" ht="72" x14ac:dyDescent="0.25">
      <c r="A61" s="3">
        <v>37</v>
      </c>
      <c r="B61" s="7" t="s">
        <v>76</v>
      </c>
      <c r="C61" s="8" t="s">
        <v>206</v>
      </c>
      <c r="D61" s="37" t="s">
        <v>364</v>
      </c>
      <c r="E61" s="3">
        <v>27930</v>
      </c>
      <c r="F61" s="3">
        <v>1</v>
      </c>
      <c r="G61" s="3">
        <v>1</v>
      </c>
      <c r="H61" s="16"/>
      <c r="I61" s="52"/>
      <c r="J61" s="55"/>
    </row>
    <row r="62" spans="1:10" ht="72" x14ac:dyDescent="0.25">
      <c r="A62" s="3">
        <v>38</v>
      </c>
      <c r="B62" s="7" t="s">
        <v>77</v>
      </c>
      <c r="C62" s="8" t="s">
        <v>206</v>
      </c>
      <c r="D62" s="37" t="s">
        <v>363</v>
      </c>
      <c r="E62" s="3">
        <v>2520</v>
      </c>
      <c r="F62" s="3">
        <v>1</v>
      </c>
      <c r="G62" s="3">
        <v>1</v>
      </c>
      <c r="H62" s="16"/>
      <c r="I62" s="52"/>
      <c r="J62" s="55"/>
    </row>
    <row r="63" spans="1:10" ht="72" x14ac:dyDescent="0.25">
      <c r="A63" s="3">
        <v>39</v>
      </c>
      <c r="B63" s="7" t="s">
        <v>77</v>
      </c>
      <c r="C63" s="8" t="s">
        <v>206</v>
      </c>
      <c r="D63" s="37" t="s">
        <v>364</v>
      </c>
      <c r="E63" s="3">
        <v>6300</v>
      </c>
      <c r="F63" s="3">
        <v>1</v>
      </c>
      <c r="G63" s="3">
        <v>1</v>
      </c>
      <c r="H63" s="16"/>
      <c r="I63" s="52"/>
      <c r="J63" s="55"/>
    </row>
    <row r="64" spans="1:10" ht="72" x14ac:dyDescent="0.25">
      <c r="A64" s="3">
        <v>40</v>
      </c>
      <c r="B64" s="7" t="s">
        <v>78</v>
      </c>
      <c r="C64" s="8" t="s">
        <v>206</v>
      </c>
      <c r="D64" s="37" t="s">
        <v>363</v>
      </c>
      <c r="E64" s="3">
        <v>3150</v>
      </c>
      <c r="F64" s="3">
        <v>1</v>
      </c>
      <c r="G64" s="3">
        <v>1</v>
      </c>
      <c r="H64" s="16"/>
      <c r="I64" s="52"/>
      <c r="J64" s="55"/>
    </row>
    <row r="65" spans="1:10" ht="72" x14ac:dyDescent="0.25">
      <c r="A65" s="3">
        <v>41</v>
      </c>
      <c r="B65" s="7" t="s">
        <v>78</v>
      </c>
      <c r="C65" s="8" t="s">
        <v>206</v>
      </c>
      <c r="D65" s="37" t="s">
        <v>364</v>
      </c>
      <c r="E65" s="3">
        <v>13650</v>
      </c>
      <c r="F65" s="3">
        <v>1</v>
      </c>
      <c r="G65" s="3">
        <v>1</v>
      </c>
      <c r="H65" s="16"/>
      <c r="I65" s="52"/>
      <c r="J65" s="55"/>
    </row>
    <row r="66" spans="1:10" ht="72" x14ac:dyDescent="0.25">
      <c r="A66" s="3">
        <v>42</v>
      </c>
      <c r="B66" s="7" t="s">
        <v>79</v>
      </c>
      <c r="C66" s="8" t="s">
        <v>206</v>
      </c>
      <c r="D66" s="37" t="s">
        <v>363</v>
      </c>
      <c r="E66" s="3">
        <v>3150</v>
      </c>
      <c r="F66" s="3">
        <v>1</v>
      </c>
      <c r="G66" s="3">
        <v>1</v>
      </c>
      <c r="H66" s="16"/>
      <c r="I66" s="52"/>
      <c r="J66" s="55"/>
    </row>
    <row r="67" spans="1:10" ht="72" x14ac:dyDescent="0.25">
      <c r="A67" s="3">
        <v>43</v>
      </c>
      <c r="B67" s="7" t="s">
        <v>79</v>
      </c>
      <c r="C67" s="8" t="s">
        <v>206</v>
      </c>
      <c r="D67" s="37" t="s">
        <v>364</v>
      </c>
      <c r="E67" s="3">
        <v>13650</v>
      </c>
      <c r="F67" s="3">
        <v>1</v>
      </c>
      <c r="G67" s="3">
        <v>1</v>
      </c>
      <c r="H67" s="16"/>
      <c r="I67" s="52"/>
      <c r="J67" s="55"/>
    </row>
    <row r="68" spans="1:10" ht="72" x14ac:dyDescent="0.25">
      <c r="A68" s="3">
        <v>44</v>
      </c>
      <c r="B68" s="9" t="s">
        <v>80</v>
      </c>
      <c r="C68" s="8" t="s">
        <v>206</v>
      </c>
      <c r="D68" s="38" t="s">
        <v>359</v>
      </c>
      <c r="E68" s="3">
        <v>1050</v>
      </c>
      <c r="F68" s="3">
        <v>1</v>
      </c>
      <c r="G68" s="3">
        <v>1</v>
      </c>
      <c r="H68" s="16"/>
      <c r="I68" s="52"/>
      <c r="J68" s="55"/>
    </row>
    <row r="69" spans="1:10" ht="72" x14ac:dyDescent="0.25">
      <c r="A69" s="3">
        <v>45</v>
      </c>
      <c r="B69" s="7" t="s">
        <v>81</v>
      </c>
      <c r="C69" s="8" t="s">
        <v>206</v>
      </c>
      <c r="D69" s="38" t="s">
        <v>359</v>
      </c>
      <c r="E69" s="3">
        <v>1050</v>
      </c>
      <c r="F69" s="3">
        <v>1</v>
      </c>
      <c r="G69" s="3">
        <v>1</v>
      </c>
      <c r="H69" s="16"/>
      <c r="I69" s="52"/>
      <c r="J69" s="55"/>
    </row>
    <row r="70" spans="1:10" ht="72" x14ac:dyDescent="0.25">
      <c r="A70" s="3">
        <v>46</v>
      </c>
      <c r="B70" s="7" t="s">
        <v>82</v>
      </c>
      <c r="C70" s="8" t="s">
        <v>206</v>
      </c>
      <c r="D70" s="37" t="s">
        <v>366</v>
      </c>
      <c r="E70" s="3">
        <v>4200</v>
      </c>
      <c r="F70" s="3">
        <v>1</v>
      </c>
      <c r="G70" s="3">
        <v>1</v>
      </c>
      <c r="H70" s="16"/>
      <c r="I70" s="52"/>
      <c r="J70" s="55"/>
    </row>
    <row r="71" spans="1:10" ht="72" x14ac:dyDescent="0.25">
      <c r="A71" s="3">
        <v>47</v>
      </c>
      <c r="B71" s="9" t="s">
        <v>83</v>
      </c>
      <c r="C71" s="8" t="s">
        <v>206</v>
      </c>
      <c r="D71" s="35" t="s">
        <v>367</v>
      </c>
      <c r="E71" s="3">
        <v>3150</v>
      </c>
      <c r="F71" s="3">
        <v>1</v>
      </c>
      <c r="G71" s="3">
        <v>1</v>
      </c>
      <c r="H71" s="16"/>
      <c r="I71" s="52"/>
      <c r="J71" s="55"/>
    </row>
    <row r="72" spans="1:10" ht="72" x14ac:dyDescent="0.25">
      <c r="A72" s="3">
        <v>48</v>
      </c>
      <c r="B72" s="9" t="s">
        <v>84</v>
      </c>
      <c r="C72" s="8" t="s">
        <v>206</v>
      </c>
      <c r="D72" s="35" t="s">
        <v>368</v>
      </c>
      <c r="E72" s="3">
        <v>4200</v>
      </c>
      <c r="F72" s="3">
        <v>1</v>
      </c>
      <c r="G72" s="3">
        <v>1</v>
      </c>
      <c r="H72" s="16"/>
      <c r="I72" s="52"/>
      <c r="J72" s="55"/>
    </row>
    <row r="73" spans="1:10" ht="72" x14ac:dyDescent="0.25">
      <c r="A73" s="3">
        <v>49</v>
      </c>
      <c r="B73" s="9" t="s">
        <v>85</v>
      </c>
      <c r="C73" s="8" t="s">
        <v>206</v>
      </c>
      <c r="D73" s="35" t="s">
        <v>369</v>
      </c>
      <c r="E73" s="3">
        <v>8400</v>
      </c>
      <c r="F73" s="3">
        <v>1</v>
      </c>
      <c r="G73" s="3">
        <v>1</v>
      </c>
      <c r="H73" s="16"/>
      <c r="I73" s="52"/>
      <c r="J73" s="55"/>
    </row>
    <row r="74" spans="1:10" ht="72" x14ac:dyDescent="0.25">
      <c r="A74" s="3">
        <v>50</v>
      </c>
      <c r="B74" s="9" t="s">
        <v>86</v>
      </c>
      <c r="C74" s="8" t="s">
        <v>206</v>
      </c>
      <c r="D74" s="35" t="s">
        <v>370</v>
      </c>
      <c r="E74" s="3">
        <v>1050</v>
      </c>
      <c r="F74" s="3">
        <v>1</v>
      </c>
      <c r="G74" s="3">
        <v>1</v>
      </c>
      <c r="H74" s="16"/>
      <c r="I74" s="52"/>
      <c r="J74" s="55"/>
    </row>
    <row r="75" spans="1:10" ht="72" x14ac:dyDescent="0.25">
      <c r="A75" s="3">
        <v>51</v>
      </c>
      <c r="B75" s="9" t="s">
        <v>87</v>
      </c>
      <c r="C75" s="8" t="s">
        <v>206</v>
      </c>
      <c r="D75" s="35" t="s">
        <v>370</v>
      </c>
      <c r="E75" s="3">
        <v>1050</v>
      </c>
      <c r="F75" s="3">
        <v>1</v>
      </c>
      <c r="G75" s="3">
        <v>1</v>
      </c>
      <c r="H75" s="16"/>
      <c r="I75" s="52"/>
      <c r="J75" s="55"/>
    </row>
    <row r="76" spans="1:10" ht="43.2" x14ac:dyDescent="0.25">
      <c r="A76" s="3">
        <v>52</v>
      </c>
      <c r="B76" s="9" t="s">
        <v>88</v>
      </c>
      <c r="C76" s="8" t="s">
        <v>207</v>
      </c>
      <c r="D76" s="38" t="s">
        <v>359</v>
      </c>
      <c r="E76" s="3">
        <v>1050</v>
      </c>
      <c r="F76" s="3">
        <v>1</v>
      </c>
      <c r="G76" s="3">
        <v>1</v>
      </c>
      <c r="H76" s="16"/>
      <c r="I76" s="52"/>
      <c r="J76" s="55"/>
    </row>
    <row r="77" spans="1:10" ht="43.2" x14ac:dyDescent="0.25">
      <c r="A77" s="3">
        <v>53</v>
      </c>
      <c r="B77" s="9" t="s">
        <v>89</v>
      </c>
      <c r="C77" s="8" t="s">
        <v>207</v>
      </c>
      <c r="D77" s="38" t="s">
        <v>359</v>
      </c>
      <c r="E77" s="3">
        <v>315</v>
      </c>
      <c r="F77" s="3">
        <v>1</v>
      </c>
      <c r="G77" s="3">
        <v>1</v>
      </c>
      <c r="H77" s="16"/>
      <c r="I77" s="52"/>
      <c r="J77" s="55"/>
    </row>
    <row r="78" spans="1:10" ht="43.2" x14ac:dyDescent="0.25">
      <c r="A78" s="3">
        <v>54</v>
      </c>
      <c r="B78" s="9" t="s">
        <v>90</v>
      </c>
      <c r="C78" s="8" t="s">
        <v>207</v>
      </c>
      <c r="D78" s="38" t="s">
        <v>359</v>
      </c>
      <c r="E78" s="3">
        <v>315</v>
      </c>
      <c r="F78" s="3">
        <v>1</v>
      </c>
      <c r="G78" s="3">
        <v>1</v>
      </c>
      <c r="H78" s="16"/>
      <c r="I78" s="52"/>
      <c r="J78" s="55"/>
    </row>
    <row r="79" spans="1:10" ht="43.2" x14ac:dyDescent="0.25">
      <c r="A79" s="3">
        <v>55</v>
      </c>
      <c r="B79" s="9" t="s">
        <v>91</v>
      </c>
      <c r="C79" s="8" t="s">
        <v>207</v>
      </c>
      <c r="D79" s="38" t="s">
        <v>359</v>
      </c>
      <c r="E79" s="3">
        <v>210</v>
      </c>
      <c r="F79" s="3">
        <v>1</v>
      </c>
      <c r="G79" s="3">
        <v>1</v>
      </c>
      <c r="H79" s="16"/>
      <c r="I79" s="52"/>
      <c r="J79" s="55"/>
    </row>
    <row r="80" spans="1:10" ht="43.2" x14ac:dyDescent="0.25">
      <c r="A80" s="3">
        <v>56</v>
      </c>
      <c r="B80" s="9" t="s">
        <v>92</v>
      </c>
      <c r="C80" s="8" t="s">
        <v>207</v>
      </c>
      <c r="D80" s="38" t="s">
        <v>359</v>
      </c>
      <c r="E80" s="3">
        <v>525</v>
      </c>
      <c r="F80" s="3">
        <v>1</v>
      </c>
      <c r="G80" s="3">
        <v>1</v>
      </c>
      <c r="H80" s="16"/>
      <c r="I80" s="52"/>
      <c r="J80" s="55"/>
    </row>
    <row r="81" spans="1:10" ht="43.2" x14ac:dyDescent="0.25">
      <c r="A81" s="3">
        <v>57</v>
      </c>
      <c r="B81" s="9" t="s">
        <v>93</v>
      </c>
      <c r="C81" s="8" t="s">
        <v>207</v>
      </c>
      <c r="D81" s="38" t="s">
        <v>359</v>
      </c>
      <c r="E81" s="3">
        <v>210</v>
      </c>
      <c r="F81" s="3">
        <v>1</v>
      </c>
      <c r="G81" s="3">
        <v>1</v>
      </c>
      <c r="H81" s="16"/>
      <c r="I81" s="52"/>
      <c r="J81" s="55"/>
    </row>
    <row r="82" spans="1:10" ht="43.2" x14ac:dyDescent="0.25">
      <c r="A82" s="3">
        <v>58</v>
      </c>
      <c r="B82" s="9" t="s">
        <v>94</v>
      </c>
      <c r="C82" s="8" t="s">
        <v>207</v>
      </c>
      <c r="D82" s="38" t="s">
        <v>359</v>
      </c>
      <c r="E82" s="3">
        <v>525</v>
      </c>
      <c r="F82" s="3">
        <v>1</v>
      </c>
      <c r="G82" s="3">
        <v>1</v>
      </c>
      <c r="H82" s="16"/>
      <c r="I82" s="52"/>
      <c r="J82" s="55"/>
    </row>
    <row r="83" spans="1:10" ht="43.2" x14ac:dyDescent="0.25">
      <c r="A83" s="3">
        <v>59</v>
      </c>
      <c r="B83" s="9" t="s">
        <v>95</v>
      </c>
      <c r="C83" s="8" t="s">
        <v>207</v>
      </c>
      <c r="D83" s="38" t="s">
        <v>359</v>
      </c>
      <c r="E83" s="3">
        <v>525</v>
      </c>
      <c r="F83" s="3">
        <v>1</v>
      </c>
      <c r="G83" s="3">
        <v>1</v>
      </c>
      <c r="H83" s="16"/>
      <c r="I83" s="52"/>
      <c r="J83" s="55"/>
    </row>
    <row r="84" spans="1:10" ht="43.2" x14ac:dyDescent="0.25">
      <c r="A84" s="3">
        <v>60</v>
      </c>
      <c r="B84" s="9" t="s">
        <v>96</v>
      </c>
      <c r="C84" s="8" t="s">
        <v>207</v>
      </c>
      <c r="D84" s="38" t="s">
        <v>359</v>
      </c>
      <c r="E84" s="3">
        <v>525</v>
      </c>
      <c r="F84" s="3">
        <v>1</v>
      </c>
      <c r="G84" s="3">
        <v>1</v>
      </c>
      <c r="H84" s="16"/>
      <c r="I84" s="52"/>
      <c r="J84" s="55"/>
    </row>
    <row r="85" spans="1:10" ht="43.2" x14ac:dyDescent="0.25">
      <c r="A85" s="3">
        <v>61</v>
      </c>
      <c r="B85" s="9" t="s">
        <v>97</v>
      </c>
      <c r="C85" s="8" t="s">
        <v>207</v>
      </c>
      <c r="D85" s="38" t="s">
        <v>359</v>
      </c>
      <c r="E85" s="3">
        <v>525</v>
      </c>
      <c r="F85" s="3">
        <v>1</v>
      </c>
      <c r="G85" s="3">
        <v>1</v>
      </c>
      <c r="H85" s="16"/>
      <c r="I85" s="52"/>
      <c r="J85" s="55"/>
    </row>
    <row r="86" spans="1:10" ht="43.2" x14ac:dyDescent="0.25">
      <c r="A86" s="3">
        <v>62</v>
      </c>
      <c r="B86" s="9" t="s">
        <v>98</v>
      </c>
      <c r="C86" s="8" t="s">
        <v>207</v>
      </c>
      <c r="D86" s="38" t="s">
        <v>359</v>
      </c>
      <c r="E86" s="3">
        <v>525</v>
      </c>
      <c r="F86" s="3">
        <v>1</v>
      </c>
      <c r="G86" s="3">
        <v>1</v>
      </c>
      <c r="H86" s="16"/>
      <c r="I86" s="52"/>
      <c r="J86" s="55"/>
    </row>
    <row r="87" spans="1:10" ht="43.2" x14ac:dyDescent="0.25">
      <c r="A87" s="3">
        <v>63</v>
      </c>
      <c r="B87" s="9" t="s">
        <v>99</v>
      </c>
      <c r="C87" s="8" t="s">
        <v>207</v>
      </c>
      <c r="D87" s="38" t="s">
        <v>359</v>
      </c>
      <c r="E87" s="3">
        <v>525</v>
      </c>
      <c r="F87" s="3">
        <v>1</v>
      </c>
      <c r="G87" s="3">
        <v>1</v>
      </c>
      <c r="H87" s="16"/>
      <c r="I87" s="52"/>
      <c r="J87" s="55"/>
    </row>
    <row r="88" spans="1:10" ht="43.2" x14ac:dyDescent="0.25">
      <c r="A88" s="3">
        <v>64</v>
      </c>
      <c r="B88" s="9" t="s">
        <v>100</v>
      </c>
      <c r="C88" s="8" t="s">
        <v>207</v>
      </c>
      <c r="D88" s="38" t="s">
        <v>359</v>
      </c>
      <c r="E88" s="3">
        <v>525</v>
      </c>
      <c r="F88" s="3">
        <v>1</v>
      </c>
      <c r="G88" s="3">
        <v>1</v>
      </c>
      <c r="H88" s="16"/>
      <c r="I88" s="52"/>
      <c r="J88" s="55"/>
    </row>
    <row r="89" spans="1:10" ht="43.2" x14ac:dyDescent="0.25">
      <c r="A89" s="3">
        <v>65</v>
      </c>
      <c r="B89" s="9" t="s">
        <v>101</v>
      </c>
      <c r="C89" s="8" t="s">
        <v>207</v>
      </c>
      <c r="D89" s="38" t="s">
        <v>359</v>
      </c>
      <c r="E89" s="3">
        <v>525</v>
      </c>
      <c r="F89" s="3">
        <v>1</v>
      </c>
      <c r="G89" s="3">
        <v>1</v>
      </c>
      <c r="H89" s="16"/>
      <c r="I89" s="52"/>
      <c r="J89" s="55"/>
    </row>
    <row r="90" spans="1:10" ht="43.2" x14ac:dyDescent="0.25">
      <c r="A90" s="3">
        <v>66</v>
      </c>
      <c r="B90" s="9" t="s">
        <v>102</v>
      </c>
      <c r="C90" s="8" t="s">
        <v>207</v>
      </c>
      <c r="D90" s="38" t="s">
        <v>359</v>
      </c>
      <c r="E90" s="3">
        <v>525</v>
      </c>
      <c r="F90" s="3">
        <v>1</v>
      </c>
      <c r="G90" s="3">
        <v>1</v>
      </c>
      <c r="H90" s="16"/>
      <c r="I90" s="52"/>
      <c r="J90" s="55"/>
    </row>
    <row r="91" spans="1:10" ht="43.2" x14ac:dyDescent="0.25">
      <c r="A91" s="3">
        <v>67</v>
      </c>
      <c r="B91" s="9" t="s">
        <v>103</v>
      </c>
      <c r="C91" s="8" t="s">
        <v>207</v>
      </c>
      <c r="D91" s="38" t="s">
        <v>359</v>
      </c>
      <c r="E91" s="3">
        <v>525</v>
      </c>
      <c r="F91" s="3">
        <v>1</v>
      </c>
      <c r="G91" s="3">
        <v>1</v>
      </c>
      <c r="H91" s="16"/>
      <c r="I91" s="52"/>
      <c r="J91" s="55"/>
    </row>
    <row r="92" spans="1:10" ht="43.2" x14ac:dyDescent="0.25">
      <c r="A92" s="3">
        <v>68</v>
      </c>
      <c r="B92" s="9" t="s">
        <v>104</v>
      </c>
      <c r="C92" s="8" t="s">
        <v>207</v>
      </c>
      <c r="D92" s="38" t="s">
        <v>359</v>
      </c>
      <c r="E92" s="3">
        <v>525</v>
      </c>
      <c r="F92" s="3">
        <v>1</v>
      </c>
      <c r="G92" s="3">
        <v>1</v>
      </c>
      <c r="H92" s="16"/>
      <c r="I92" s="52"/>
      <c r="J92" s="55"/>
    </row>
    <row r="93" spans="1:10" ht="43.2" x14ac:dyDescent="0.25">
      <c r="A93" s="3">
        <v>69</v>
      </c>
      <c r="B93" s="9" t="s">
        <v>105</v>
      </c>
      <c r="C93" s="8" t="s">
        <v>207</v>
      </c>
      <c r="D93" s="38" t="s">
        <v>359</v>
      </c>
      <c r="E93" s="3">
        <v>525</v>
      </c>
      <c r="F93" s="3">
        <v>1</v>
      </c>
      <c r="G93" s="3">
        <v>1</v>
      </c>
      <c r="H93" s="16"/>
      <c r="I93" s="52"/>
      <c r="J93" s="55"/>
    </row>
    <row r="94" spans="1:10" ht="43.2" x14ac:dyDescent="0.25">
      <c r="A94" s="3">
        <v>70</v>
      </c>
      <c r="B94" s="9" t="s">
        <v>106</v>
      </c>
      <c r="C94" s="8" t="s">
        <v>207</v>
      </c>
      <c r="D94" s="38" t="s">
        <v>359</v>
      </c>
      <c r="E94" s="3">
        <v>1050</v>
      </c>
      <c r="F94" s="3">
        <v>1</v>
      </c>
      <c r="G94" s="3">
        <v>1</v>
      </c>
      <c r="H94" s="16"/>
      <c r="I94" s="52"/>
      <c r="J94" s="55"/>
    </row>
    <row r="95" spans="1:10" x14ac:dyDescent="0.25">
      <c r="A95" s="3">
        <v>71</v>
      </c>
      <c r="B95" s="9" t="s">
        <v>107</v>
      </c>
      <c r="C95" s="8" t="s">
        <v>208</v>
      </c>
      <c r="D95" s="38" t="s">
        <v>359</v>
      </c>
      <c r="E95" s="3">
        <v>525</v>
      </c>
      <c r="F95" s="3">
        <v>1</v>
      </c>
      <c r="G95" s="3">
        <v>1</v>
      </c>
      <c r="H95" s="16"/>
      <c r="I95" s="52"/>
      <c r="J95" s="55"/>
    </row>
    <row r="96" spans="1:10" ht="43.2" x14ac:dyDescent="0.25">
      <c r="A96" s="3">
        <v>72</v>
      </c>
      <c r="B96" s="9" t="s">
        <v>108</v>
      </c>
      <c r="C96" s="8" t="s">
        <v>207</v>
      </c>
      <c r="D96" s="35" t="s">
        <v>365</v>
      </c>
      <c r="E96" s="3">
        <v>1050</v>
      </c>
      <c r="F96" s="3">
        <v>1</v>
      </c>
      <c r="G96" s="3">
        <v>1</v>
      </c>
      <c r="H96" s="16"/>
      <c r="I96" s="52"/>
      <c r="J96" s="55"/>
    </row>
    <row r="97" spans="1:10" x14ac:dyDescent="0.25">
      <c r="A97" s="3">
        <v>73</v>
      </c>
      <c r="B97" s="9" t="s">
        <v>109</v>
      </c>
      <c r="C97" s="8" t="s">
        <v>208</v>
      </c>
      <c r="D97" s="38" t="s">
        <v>359</v>
      </c>
      <c r="E97" s="3">
        <v>1050</v>
      </c>
      <c r="F97" s="3">
        <v>1</v>
      </c>
      <c r="G97" s="3">
        <v>1</v>
      </c>
      <c r="H97" s="16"/>
      <c r="I97" s="52"/>
      <c r="J97" s="55"/>
    </row>
    <row r="98" spans="1:10" x14ac:dyDescent="0.25">
      <c r="A98" s="3">
        <v>74</v>
      </c>
      <c r="B98" s="9" t="s">
        <v>110</v>
      </c>
      <c r="C98" s="8" t="s">
        <v>208</v>
      </c>
      <c r="D98" s="38" t="s">
        <v>359</v>
      </c>
      <c r="E98" s="3">
        <v>525</v>
      </c>
      <c r="F98" s="3">
        <v>1</v>
      </c>
      <c r="G98" s="3">
        <v>1</v>
      </c>
      <c r="H98" s="16"/>
      <c r="I98" s="52"/>
      <c r="J98" s="55"/>
    </row>
    <row r="99" spans="1:10" x14ac:dyDescent="0.25">
      <c r="A99" s="3">
        <v>75</v>
      </c>
      <c r="B99" s="9" t="s">
        <v>111</v>
      </c>
      <c r="C99" s="8" t="s">
        <v>208</v>
      </c>
      <c r="D99" s="38" t="s">
        <v>359</v>
      </c>
      <c r="E99" s="3">
        <v>525</v>
      </c>
      <c r="F99" s="3">
        <v>1</v>
      </c>
      <c r="G99" s="3">
        <v>1</v>
      </c>
      <c r="H99" s="16"/>
      <c r="I99" s="52"/>
      <c r="J99" s="55"/>
    </row>
    <row r="100" spans="1:10" ht="31.2" x14ac:dyDescent="0.25">
      <c r="A100" s="3">
        <v>76</v>
      </c>
      <c r="B100" s="9" t="s">
        <v>112</v>
      </c>
      <c r="C100" s="8" t="s">
        <v>208</v>
      </c>
      <c r="D100" s="38" t="s">
        <v>359</v>
      </c>
      <c r="E100" s="3">
        <v>525</v>
      </c>
      <c r="F100" s="3">
        <v>1</v>
      </c>
      <c r="G100" s="3">
        <v>1</v>
      </c>
      <c r="H100" s="16"/>
      <c r="I100" s="52"/>
      <c r="J100" s="55"/>
    </row>
    <row r="101" spans="1:10" ht="31.2" x14ac:dyDescent="0.25">
      <c r="A101" s="3">
        <v>77</v>
      </c>
      <c r="B101" s="9" t="s">
        <v>113</v>
      </c>
      <c r="C101" s="8" t="s">
        <v>208</v>
      </c>
      <c r="D101" s="38" t="s">
        <v>359</v>
      </c>
      <c r="E101" s="3">
        <v>525</v>
      </c>
      <c r="F101" s="3">
        <v>1</v>
      </c>
      <c r="G101" s="3">
        <v>1</v>
      </c>
      <c r="H101" s="16"/>
      <c r="I101" s="52"/>
      <c r="J101" s="55"/>
    </row>
    <row r="102" spans="1:10" x14ac:dyDescent="0.25">
      <c r="A102" s="3">
        <v>78</v>
      </c>
      <c r="B102" s="9" t="s">
        <v>114</v>
      </c>
      <c r="C102" s="8" t="s">
        <v>208</v>
      </c>
      <c r="D102" s="38" t="s">
        <v>359</v>
      </c>
      <c r="E102" s="3">
        <v>210</v>
      </c>
      <c r="F102" s="3">
        <v>1</v>
      </c>
      <c r="G102" s="3">
        <v>1</v>
      </c>
      <c r="H102" s="16"/>
      <c r="I102" s="52"/>
      <c r="J102" s="55"/>
    </row>
    <row r="103" spans="1:10" ht="31.2" x14ac:dyDescent="0.25">
      <c r="A103" s="3">
        <v>79</v>
      </c>
      <c r="B103" s="9" t="s">
        <v>115</v>
      </c>
      <c r="C103" s="8" t="s">
        <v>208</v>
      </c>
      <c r="D103" s="38" t="s">
        <v>359</v>
      </c>
      <c r="E103" s="3">
        <v>1050</v>
      </c>
      <c r="F103" s="3">
        <v>1</v>
      </c>
      <c r="G103" s="3">
        <v>1</v>
      </c>
      <c r="H103" s="16"/>
      <c r="I103" s="52"/>
      <c r="J103" s="55"/>
    </row>
    <row r="104" spans="1:10" ht="31.2" x14ac:dyDescent="0.25">
      <c r="A104" s="3">
        <v>80</v>
      </c>
      <c r="B104" s="9" t="s">
        <v>116</v>
      </c>
      <c r="C104" s="8" t="s">
        <v>208</v>
      </c>
      <c r="D104" s="38" t="s">
        <v>359</v>
      </c>
      <c r="E104" s="3">
        <v>315</v>
      </c>
      <c r="F104" s="3">
        <v>1</v>
      </c>
      <c r="G104" s="3">
        <v>1</v>
      </c>
      <c r="H104" s="16"/>
      <c r="I104" s="52"/>
      <c r="J104" s="55"/>
    </row>
    <row r="105" spans="1:10" x14ac:dyDescent="0.25">
      <c r="A105" s="3">
        <v>81</v>
      </c>
      <c r="B105" s="9" t="s">
        <v>117</v>
      </c>
      <c r="C105" s="8" t="s">
        <v>208</v>
      </c>
      <c r="D105" s="38" t="s">
        <v>359</v>
      </c>
      <c r="E105" s="3">
        <v>210</v>
      </c>
      <c r="F105" s="3">
        <v>1</v>
      </c>
      <c r="G105" s="3">
        <v>1</v>
      </c>
      <c r="H105" s="16"/>
      <c r="I105" s="52"/>
      <c r="J105" s="55"/>
    </row>
    <row r="106" spans="1:10" x14ac:dyDescent="0.25">
      <c r="A106" s="21">
        <v>82</v>
      </c>
      <c r="B106" s="22" t="s">
        <v>118</v>
      </c>
      <c r="C106" s="8" t="s">
        <v>208</v>
      </c>
      <c r="D106" s="38" t="s">
        <v>359</v>
      </c>
      <c r="E106" s="3">
        <v>1050</v>
      </c>
      <c r="F106" s="3">
        <v>1</v>
      </c>
      <c r="G106" s="3">
        <v>1</v>
      </c>
      <c r="H106" s="16"/>
      <c r="I106" s="52"/>
      <c r="J106" s="55"/>
    </row>
    <row r="107" spans="1:10" ht="62.4" x14ac:dyDescent="0.25">
      <c r="A107" s="23">
        <v>83</v>
      </c>
      <c r="B107" s="24" t="s">
        <v>298</v>
      </c>
      <c r="C107" s="20" t="s">
        <v>294</v>
      </c>
      <c r="D107" s="38" t="s">
        <v>359</v>
      </c>
      <c r="E107" s="17">
        <v>12500</v>
      </c>
      <c r="F107" s="3">
        <v>1</v>
      </c>
      <c r="G107" s="3">
        <v>1</v>
      </c>
      <c r="H107" s="16"/>
      <c r="I107" s="52"/>
      <c r="J107" s="55"/>
    </row>
    <row r="108" spans="1:10" ht="15.6" customHeight="1" x14ac:dyDescent="0.25">
      <c r="A108" s="48" t="s">
        <v>246</v>
      </c>
      <c r="B108" s="49"/>
      <c r="C108" s="47"/>
      <c r="D108" s="47"/>
      <c r="E108" s="47"/>
      <c r="F108" s="47"/>
      <c r="G108" s="47"/>
      <c r="H108" s="47"/>
      <c r="I108" s="47"/>
      <c r="J108" s="55"/>
    </row>
    <row r="109" spans="1:10" ht="57.6" x14ac:dyDescent="0.25">
      <c r="A109" s="3">
        <v>1</v>
      </c>
      <c r="B109" s="7" t="s">
        <v>119</v>
      </c>
      <c r="C109" s="11" t="s">
        <v>209</v>
      </c>
      <c r="D109" s="38" t="s">
        <v>359</v>
      </c>
      <c r="E109" s="15">
        <v>8000</v>
      </c>
      <c r="F109" s="3">
        <v>1</v>
      </c>
      <c r="G109" s="3">
        <v>1</v>
      </c>
      <c r="H109" s="16"/>
      <c r="I109" s="52"/>
      <c r="J109" s="55"/>
    </row>
    <row r="110" spans="1:10" ht="57.6" x14ac:dyDescent="0.25">
      <c r="A110" s="3">
        <v>2</v>
      </c>
      <c r="B110" s="7" t="s">
        <v>120</v>
      </c>
      <c r="C110" s="11" t="s">
        <v>209</v>
      </c>
      <c r="D110" s="38" t="s">
        <v>359</v>
      </c>
      <c r="E110" s="15">
        <v>3000</v>
      </c>
      <c r="F110" s="3">
        <v>1</v>
      </c>
      <c r="G110" s="3">
        <v>1</v>
      </c>
      <c r="H110" s="16"/>
      <c r="I110" s="52"/>
      <c r="J110" s="55"/>
    </row>
    <row r="111" spans="1:10" ht="57.6" x14ac:dyDescent="0.25">
      <c r="A111" s="3">
        <v>3</v>
      </c>
      <c r="B111" s="7" t="s">
        <v>121</v>
      </c>
      <c r="C111" s="11" t="s">
        <v>210</v>
      </c>
      <c r="D111" s="38" t="s">
        <v>359</v>
      </c>
      <c r="E111" s="15">
        <v>5000</v>
      </c>
      <c r="F111" s="3">
        <v>1</v>
      </c>
      <c r="G111" s="3">
        <v>1</v>
      </c>
      <c r="H111" s="16"/>
      <c r="I111" s="52"/>
      <c r="J111" s="55"/>
    </row>
    <row r="112" spans="1:10" ht="57.6" x14ac:dyDescent="0.25">
      <c r="A112" s="3">
        <v>4</v>
      </c>
      <c r="B112" s="7" t="s">
        <v>122</v>
      </c>
      <c r="C112" s="11" t="s">
        <v>211</v>
      </c>
      <c r="D112" s="38" t="s">
        <v>359</v>
      </c>
      <c r="E112" s="15">
        <v>2000</v>
      </c>
      <c r="F112" s="3">
        <v>1</v>
      </c>
      <c r="G112" s="3">
        <v>1</v>
      </c>
      <c r="H112" s="16"/>
      <c r="I112" s="52"/>
      <c r="J112" s="55"/>
    </row>
    <row r="113" spans="1:10" ht="43.2" x14ac:dyDescent="0.25">
      <c r="A113" s="3">
        <v>5</v>
      </c>
      <c r="B113" s="7" t="s">
        <v>123</v>
      </c>
      <c r="C113" s="11" t="s">
        <v>212</v>
      </c>
      <c r="D113" s="38" t="s">
        <v>359</v>
      </c>
      <c r="E113" s="15">
        <v>2500</v>
      </c>
      <c r="F113" s="3">
        <v>1</v>
      </c>
      <c r="G113" s="3">
        <v>1</v>
      </c>
      <c r="H113" s="16"/>
      <c r="I113" s="52"/>
      <c r="J113" s="55"/>
    </row>
    <row r="114" spans="1:10" ht="57.6" x14ac:dyDescent="0.25">
      <c r="A114" s="3">
        <v>6</v>
      </c>
      <c r="B114" s="7" t="s">
        <v>124</v>
      </c>
      <c r="C114" s="11" t="s">
        <v>213</v>
      </c>
      <c r="D114" s="38" t="s">
        <v>359</v>
      </c>
      <c r="E114" s="15">
        <v>2500</v>
      </c>
      <c r="F114" s="3">
        <v>1</v>
      </c>
      <c r="G114" s="3">
        <v>1</v>
      </c>
      <c r="H114" s="16"/>
      <c r="I114" s="52"/>
      <c r="J114" s="55"/>
    </row>
    <row r="115" spans="1:10" ht="57.6" x14ac:dyDescent="0.25">
      <c r="A115" s="3">
        <v>7</v>
      </c>
      <c r="B115" s="7" t="s">
        <v>125</v>
      </c>
      <c r="C115" s="11" t="s">
        <v>214</v>
      </c>
      <c r="D115" s="38" t="s">
        <v>359</v>
      </c>
      <c r="E115" s="17">
        <v>2100</v>
      </c>
      <c r="F115" s="3">
        <v>1</v>
      </c>
      <c r="G115" s="3">
        <v>1</v>
      </c>
      <c r="H115" s="16"/>
      <c r="I115" s="52"/>
      <c r="J115" s="55"/>
    </row>
    <row r="116" spans="1:10" ht="57.6" x14ac:dyDescent="0.25">
      <c r="A116" s="3">
        <v>8</v>
      </c>
      <c r="B116" s="7" t="s">
        <v>126</v>
      </c>
      <c r="C116" s="11" t="s">
        <v>215</v>
      </c>
      <c r="D116" s="38" t="s">
        <v>359</v>
      </c>
      <c r="E116" s="15">
        <v>3500</v>
      </c>
      <c r="F116" s="3">
        <v>1</v>
      </c>
      <c r="G116" s="3">
        <v>1</v>
      </c>
      <c r="H116" s="16"/>
      <c r="I116" s="52"/>
      <c r="J116" s="55"/>
    </row>
    <row r="117" spans="1:10" ht="28.8" x14ac:dyDescent="0.25">
      <c r="A117" s="3">
        <v>9</v>
      </c>
      <c r="B117" s="7" t="s">
        <v>127</v>
      </c>
      <c r="C117" s="11" t="s">
        <v>216</v>
      </c>
      <c r="D117" s="38" t="s">
        <v>359</v>
      </c>
      <c r="E117" s="15">
        <v>1800</v>
      </c>
      <c r="F117" s="3">
        <v>1</v>
      </c>
      <c r="G117" s="3">
        <v>1</v>
      </c>
      <c r="H117" s="16"/>
      <c r="I117" s="52"/>
      <c r="J117" s="55"/>
    </row>
    <row r="118" spans="1:10" ht="57.6" x14ac:dyDescent="0.25">
      <c r="A118" s="3">
        <v>10</v>
      </c>
      <c r="B118" s="7" t="s">
        <v>128</v>
      </c>
      <c r="C118" s="11" t="s">
        <v>217</v>
      </c>
      <c r="D118" s="38" t="s">
        <v>359</v>
      </c>
      <c r="E118" s="15">
        <v>1800</v>
      </c>
      <c r="F118" s="3">
        <v>1</v>
      </c>
      <c r="G118" s="3">
        <v>1</v>
      </c>
      <c r="H118" s="16"/>
      <c r="I118" s="52"/>
      <c r="J118" s="55"/>
    </row>
    <row r="119" spans="1:10" ht="57.6" x14ac:dyDescent="0.25">
      <c r="A119" s="3">
        <v>11</v>
      </c>
      <c r="B119" s="7" t="s">
        <v>129</v>
      </c>
      <c r="C119" s="11" t="s">
        <v>218</v>
      </c>
      <c r="D119" s="38" t="s">
        <v>359</v>
      </c>
      <c r="E119" s="15">
        <v>1800</v>
      </c>
      <c r="F119" s="3">
        <v>1</v>
      </c>
      <c r="G119" s="3">
        <v>1</v>
      </c>
      <c r="H119" s="16"/>
      <c r="I119" s="52"/>
      <c r="J119" s="55"/>
    </row>
    <row r="120" spans="1:10" ht="57.6" x14ac:dyDescent="0.25">
      <c r="A120" s="3">
        <v>12</v>
      </c>
      <c r="B120" s="7" t="s">
        <v>130</v>
      </c>
      <c r="C120" s="11" t="s">
        <v>219</v>
      </c>
      <c r="D120" s="38" t="s">
        <v>359</v>
      </c>
      <c r="E120" s="15">
        <v>1800</v>
      </c>
      <c r="F120" s="3">
        <v>1</v>
      </c>
      <c r="G120" s="3">
        <v>1</v>
      </c>
      <c r="H120" s="16"/>
      <c r="I120" s="52"/>
      <c r="J120" s="55"/>
    </row>
    <row r="121" spans="1:10" ht="86.4" x14ac:dyDescent="0.25">
      <c r="A121" s="3">
        <v>13</v>
      </c>
      <c r="B121" s="7" t="s">
        <v>131</v>
      </c>
      <c r="C121" s="11" t="s">
        <v>220</v>
      </c>
      <c r="D121" s="38" t="s">
        <v>359</v>
      </c>
      <c r="E121" s="15">
        <v>800</v>
      </c>
      <c r="F121" s="3">
        <v>1</v>
      </c>
      <c r="G121" s="3">
        <v>1</v>
      </c>
      <c r="H121" s="16"/>
      <c r="I121" s="52"/>
      <c r="J121" s="55"/>
    </row>
    <row r="122" spans="1:10" ht="86.4" x14ac:dyDescent="0.25">
      <c r="A122" s="3">
        <v>14</v>
      </c>
      <c r="B122" s="7" t="s">
        <v>132</v>
      </c>
      <c r="C122" s="11" t="s">
        <v>220</v>
      </c>
      <c r="D122" s="38" t="s">
        <v>359</v>
      </c>
      <c r="E122" s="15">
        <v>800</v>
      </c>
      <c r="F122" s="3">
        <v>1</v>
      </c>
      <c r="G122" s="3">
        <v>1</v>
      </c>
      <c r="H122" s="16"/>
      <c r="I122" s="52"/>
      <c r="J122" s="55"/>
    </row>
    <row r="123" spans="1:10" ht="43.2" x14ac:dyDescent="0.25">
      <c r="A123" s="3">
        <v>15</v>
      </c>
      <c r="B123" s="7" t="s">
        <v>133</v>
      </c>
      <c r="C123" s="11" t="s">
        <v>221</v>
      </c>
      <c r="D123" s="38" t="s">
        <v>359</v>
      </c>
      <c r="E123" s="15">
        <v>800</v>
      </c>
      <c r="F123" s="3">
        <v>1</v>
      </c>
      <c r="G123" s="3">
        <v>1</v>
      </c>
      <c r="H123" s="16"/>
      <c r="I123" s="52"/>
      <c r="J123" s="55"/>
    </row>
    <row r="124" spans="1:10" ht="28.8" x14ac:dyDescent="0.25">
      <c r="A124" s="3">
        <v>16</v>
      </c>
      <c r="B124" s="7" t="s">
        <v>134</v>
      </c>
      <c r="C124" s="11" t="s">
        <v>216</v>
      </c>
      <c r="D124" s="38" t="s">
        <v>359</v>
      </c>
      <c r="E124" s="15">
        <v>800</v>
      </c>
      <c r="F124" s="3">
        <v>1</v>
      </c>
      <c r="G124" s="3">
        <v>1</v>
      </c>
      <c r="H124" s="16"/>
      <c r="I124" s="52"/>
      <c r="J124" s="55"/>
    </row>
    <row r="125" spans="1:10" ht="86.4" x14ac:dyDescent="0.25">
      <c r="A125" s="3">
        <v>17</v>
      </c>
      <c r="B125" s="7" t="s">
        <v>135</v>
      </c>
      <c r="C125" s="11" t="s">
        <v>220</v>
      </c>
      <c r="D125" s="38" t="s">
        <v>359</v>
      </c>
      <c r="E125" s="3">
        <v>1050</v>
      </c>
      <c r="F125" s="3">
        <v>1</v>
      </c>
      <c r="G125" s="3">
        <v>1</v>
      </c>
      <c r="H125" s="16"/>
      <c r="I125" s="52"/>
      <c r="J125" s="55"/>
    </row>
    <row r="126" spans="1:10" ht="43.2" x14ac:dyDescent="0.25">
      <c r="A126" s="3">
        <v>18</v>
      </c>
      <c r="B126" s="7" t="s">
        <v>136</v>
      </c>
      <c r="C126" s="11" t="s">
        <v>222</v>
      </c>
      <c r="D126" s="38" t="s">
        <v>359</v>
      </c>
      <c r="E126" s="3">
        <v>1050</v>
      </c>
      <c r="F126" s="3">
        <v>1</v>
      </c>
      <c r="G126" s="3">
        <v>1</v>
      </c>
      <c r="H126" s="16"/>
      <c r="I126" s="52"/>
      <c r="J126" s="55"/>
    </row>
    <row r="127" spans="1:10" ht="31.2" x14ac:dyDescent="0.25">
      <c r="A127" s="3">
        <v>19</v>
      </c>
      <c r="B127" s="7" t="s">
        <v>137</v>
      </c>
      <c r="C127" s="11" t="s">
        <v>223</v>
      </c>
      <c r="D127" s="38" t="s">
        <v>359</v>
      </c>
      <c r="E127" s="3">
        <v>3150</v>
      </c>
      <c r="F127" s="3">
        <v>1</v>
      </c>
      <c r="G127" s="3">
        <v>1</v>
      </c>
      <c r="H127" s="16"/>
      <c r="I127" s="52"/>
      <c r="J127" s="55"/>
    </row>
    <row r="128" spans="1:10" ht="43.2" x14ac:dyDescent="0.25">
      <c r="A128" s="3">
        <v>20</v>
      </c>
      <c r="B128" s="7" t="s">
        <v>138</v>
      </c>
      <c r="C128" s="11" t="s">
        <v>224</v>
      </c>
      <c r="D128" s="38" t="s">
        <v>359</v>
      </c>
      <c r="E128" s="3">
        <v>3150</v>
      </c>
      <c r="F128" s="3">
        <v>1</v>
      </c>
      <c r="G128" s="3">
        <v>1</v>
      </c>
      <c r="H128" s="16"/>
      <c r="I128" s="52"/>
      <c r="J128" s="55"/>
    </row>
    <row r="129" spans="1:10" ht="28.8" x14ac:dyDescent="0.25">
      <c r="A129" s="3">
        <v>21</v>
      </c>
      <c r="B129" s="7" t="s">
        <v>139</v>
      </c>
      <c r="C129" s="11" t="s">
        <v>225</v>
      </c>
      <c r="D129" s="38" t="s">
        <v>359</v>
      </c>
      <c r="E129" s="3">
        <v>2100</v>
      </c>
      <c r="F129" s="3">
        <v>1</v>
      </c>
      <c r="G129" s="3">
        <v>1</v>
      </c>
      <c r="H129" s="16"/>
      <c r="I129" s="52"/>
      <c r="J129" s="55"/>
    </row>
    <row r="130" spans="1:10" ht="28.8" x14ac:dyDescent="0.25">
      <c r="A130" s="3">
        <v>22</v>
      </c>
      <c r="B130" s="7" t="s">
        <v>140</v>
      </c>
      <c r="C130" s="11" t="s">
        <v>226</v>
      </c>
      <c r="D130" s="38" t="s">
        <v>359</v>
      </c>
      <c r="E130" s="3">
        <v>3000</v>
      </c>
      <c r="F130" s="3">
        <v>1</v>
      </c>
      <c r="G130" s="3">
        <v>1</v>
      </c>
      <c r="H130" s="16"/>
      <c r="I130" s="52"/>
      <c r="J130" s="55"/>
    </row>
    <row r="131" spans="1:10" ht="43.2" x14ac:dyDescent="0.25">
      <c r="A131" s="3">
        <v>23</v>
      </c>
      <c r="B131" s="7" t="s">
        <v>141</v>
      </c>
      <c r="C131" s="8" t="s">
        <v>227</v>
      </c>
      <c r="D131" s="38" t="s">
        <v>359</v>
      </c>
      <c r="E131" s="3">
        <v>2100</v>
      </c>
      <c r="F131" s="3">
        <v>1</v>
      </c>
      <c r="G131" s="3">
        <v>1</v>
      </c>
      <c r="H131" s="16"/>
      <c r="I131" s="52"/>
      <c r="J131" s="55"/>
    </row>
    <row r="132" spans="1:10" ht="28.8" x14ac:dyDescent="0.25">
      <c r="A132" s="3">
        <v>24</v>
      </c>
      <c r="B132" s="7" t="s">
        <v>142</v>
      </c>
      <c r="C132" s="11" t="s">
        <v>228</v>
      </c>
      <c r="D132" s="38" t="s">
        <v>359</v>
      </c>
      <c r="E132" s="3">
        <v>3150</v>
      </c>
      <c r="F132" s="3">
        <v>1</v>
      </c>
      <c r="G132" s="3">
        <v>1</v>
      </c>
      <c r="H132" s="16"/>
      <c r="I132" s="52"/>
      <c r="J132" s="55"/>
    </row>
    <row r="133" spans="1:10" ht="15.6" customHeight="1" x14ac:dyDescent="0.25">
      <c r="A133" s="46" t="s">
        <v>247</v>
      </c>
      <c r="B133" s="47"/>
      <c r="C133" s="47"/>
      <c r="D133" s="47"/>
      <c r="E133" s="47"/>
      <c r="F133" s="47"/>
      <c r="G133" s="47"/>
      <c r="H133" s="47"/>
      <c r="I133" s="47"/>
      <c r="J133" s="55"/>
    </row>
    <row r="134" spans="1:10" ht="78" x14ac:dyDescent="0.25">
      <c r="A134" s="3">
        <v>1</v>
      </c>
      <c r="B134" s="7" t="s">
        <v>143</v>
      </c>
      <c r="C134" s="7" t="s">
        <v>229</v>
      </c>
      <c r="D134" s="38" t="s">
        <v>359</v>
      </c>
      <c r="E134" s="3">
        <v>63000</v>
      </c>
      <c r="F134" s="3">
        <v>1</v>
      </c>
      <c r="G134" s="3">
        <v>1</v>
      </c>
      <c r="H134" s="16"/>
      <c r="I134" s="52"/>
      <c r="J134" s="55"/>
    </row>
    <row r="135" spans="1:10" ht="78" x14ac:dyDescent="0.25">
      <c r="A135" s="3">
        <v>2</v>
      </c>
      <c r="B135" s="7" t="s">
        <v>144</v>
      </c>
      <c r="C135" s="7" t="s">
        <v>230</v>
      </c>
      <c r="D135" s="38" t="s">
        <v>359</v>
      </c>
      <c r="E135" s="3">
        <v>26250</v>
      </c>
      <c r="F135" s="3">
        <v>1</v>
      </c>
      <c r="G135" s="3">
        <v>1</v>
      </c>
      <c r="H135" s="16"/>
      <c r="I135" s="52"/>
      <c r="J135" s="55"/>
    </row>
    <row r="136" spans="1:10" ht="62.4" x14ac:dyDescent="0.25">
      <c r="A136" s="3">
        <v>3</v>
      </c>
      <c r="B136" s="9" t="s">
        <v>145</v>
      </c>
      <c r="C136" s="12" t="s">
        <v>231</v>
      </c>
      <c r="D136" s="38" t="s">
        <v>359</v>
      </c>
      <c r="E136" s="3">
        <v>21000</v>
      </c>
      <c r="F136" s="3">
        <v>1</v>
      </c>
      <c r="G136" s="3">
        <v>1</v>
      </c>
      <c r="H136" s="16"/>
      <c r="I136" s="52"/>
      <c r="J136" s="55"/>
    </row>
    <row r="137" spans="1:10" ht="28.8" x14ac:dyDescent="0.25">
      <c r="A137" s="3">
        <v>4</v>
      </c>
      <c r="B137" s="9" t="s">
        <v>146</v>
      </c>
      <c r="C137" s="13" t="s">
        <v>232</v>
      </c>
      <c r="D137" s="38" t="s">
        <v>359</v>
      </c>
      <c r="E137" s="3">
        <v>21000</v>
      </c>
      <c r="F137" s="3">
        <v>1</v>
      </c>
      <c r="G137" s="3">
        <v>1</v>
      </c>
      <c r="H137" s="16"/>
      <c r="I137" s="52"/>
      <c r="J137" s="55"/>
    </row>
    <row r="138" spans="1:10" ht="28.8" x14ac:dyDescent="0.25">
      <c r="A138" s="3">
        <v>5</v>
      </c>
      <c r="B138" s="9" t="s">
        <v>147</v>
      </c>
      <c r="C138" s="13" t="s">
        <v>233</v>
      </c>
      <c r="D138" s="38" t="s">
        <v>359</v>
      </c>
      <c r="E138" s="3">
        <v>21000</v>
      </c>
      <c r="F138" s="3">
        <v>1</v>
      </c>
      <c r="G138" s="3">
        <v>1</v>
      </c>
      <c r="H138" s="16"/>
      <c r="I138" s="52"/>
      <c r="J138" s="55"/>
    </row>
    <row r="139" spans="1:10" ht="28.8" x14ac:dyDescent="0.25">
      <c r="A139" s="3">
        <v>6</v>
      </c>
      <c r="B139" s="9" t="s">
        <v>148</v>
      </c>
      <c r="C139" s="13" t="s">
        <v>233</v>
      </c>
      <c r="D139" s="38" t="s">
        <v>359</v>
      </c>
      <c r="E139" s="3">
        <v>21000</v>
      </c>
      <c r="F139" s="3">
        <v>1</v>
      </c>
      <c r="G139" s="3">
        <v>1</v>
      </c>
      <c r="H139" s="16"/>
      <c r="I139" s="52"/>
      <c r="J139" s="55"/>
    </row>
    <row r="140" spans="1:10" ht="28.8" x14ac:dyDescent="0.25">
      <c r="A140" s="3">
        <v>7</v>
      </c>
      <c r="B140" s="9" t="s">
        <v>149</v>
      </c>
      <c r="C140" s="13" t="s">
        <v>234</v>
      </c>
      <c r="D140" s="38" t="s">
        <v>359</v>
      </c>
      <c r="E140" s="3">
        <v>21000</v>
      </c>
      <c r="F140" s="3">
        <v>1</v>
      </c>
      <c r="G140" s="3">
        <v>1</v>
      </c>
      <c r="H140" s="16"/>
      <c r="I140" s="52"/>
      <c r="J140" s="55"/>
    </row>
    <row r="141" spans="1:10" x14ac:dyDescent="0.25">
      <c r="A141" s="3">
        <v>8</v>
      </c>
      <c r="B141" s="9" t="s">
        <v>150</v>
      </c>
      <c r="C141" s="13" t="s">
        <v>235</v>
      </c>
      <c r="D141" s="38" t="s">
        <v>359</v>
      </c>
      <c r="E141" s="3">
        <v>15750</v>
      </c>
      <c r="F141" s="3">
        <v>1</v>
      </c>
      <c r="G141" s="3">
        <v>1</v>
      </c>
      <c r="H141" s="16"/>
      <c r="I141" s="52"/>
      <c r="J141" s="55"/>
    </row>
    <row r="142" spans="1:10" ht="15.6" customHeight="1" x14ac:dyDescent="0.25">
      <c r="A142" s="46" t="s">
        <v>248</v>
      </c>
      <c r="B142" s="47"/>
      <c r="C142" s="47"/>
      <c r="D142" s="47"/>
      <c r="E142" s="47"/>
      <c r="F142" s="47"/>
      <c r="G142" s="47"/>
      <c r="H142" s="47"/>
      <c r="I142" s="47"/>
      <c r="J142" s="55"/>
    </row>
    <row r="143" spans="1:10" ht="28.8" x14ac:dyDescent="0.25">
      <c r="A143" s="3">
        <v>1</v>
      </c>
      <c r="B143" s="12" t="s">
        <v>151</v>
      </c>
      <c r="C143" s="8" t="s">
        <v>236</v>
      </c>
      <c r="D143" s="38" t="s">
        <v>359</v>
      </c>
      <c r="E143" s="17">
        <v>110000</v>
      </c>
      <c r="F143" s="3">
        <v>1</v>
      </c>
      <c r="G143" s="3">
        <v>1</v>
      </c>
      <c r="H143" s="16"/>
      <c r="I143" s="52"/>
      <c r="J143" s="55"/>
    </row>
    <row r="144" spans="1:10" ht="28.8" x14ac:dyDescent="0.25">
      <c r="A144" s="3">
        <v>2</v>
      </c>
      <c r="B144" s="12" t="s">
        <v>152</v>
      </c>
      <c r="C144" s="8" t="s">
        <v>236</v>
      </c>
      <c r="D144" s="38" t="s">
        <v>359</v>
      </c>
      <c r="E144" s="17">
        <v>110000</v>
      </c>
      <c r="F144" s="3">
        <v>1</v>
      </c>
      <c r="G144" s="3">
        <v>1</v>
      </c>
      <c r="H144" s="16"/>
      <c r="I144" s="52"/>
      <c r="J144" s="55"/>
    </row>
    <row r="145" spans="1:10" ht="28.8" x14ac:dyDescent="0.25">
      <c r="A145" s="3">
        <v>3</v>
      </c>
      <c r="B145" s="12" t="s">
        <v>153</v>
      </c>
      <c r="C145" s="8" t="s">
        <v>236</v>
      </c>
      <c r="D145" s="38" t="s">
        <v>359</v>
      </c>
      <c r="E145" s="17">
        <v>110000</v>
      </c>
      <c r="F145" s="3">
        <v>1</v>
      </c>
      <c r="G145" s="3">
        <v>1</v>
      </c>
      <c r="H145" s="16"/>
      <c r="I145" s="52"/>
      <c r="J145" s="55"/>
    </row>
    <row r="146" spans="1:10" ht="28.8" x14ac:dyDescent="0.25">
      <c r="A146" s="3">
        <v>4</v>
      </c>
      <c r="B146" s="12" t="s">
        <v>154</v>
      </c>
      <c r="C146" s="8" t="s">
        <v>236</v>
      </c>
      <c r="D146" s="38" t="s">
        <v>359</v>
      </c>
      <c r="E146" s="17">
        <v>110000</v>
      </c>
      <c r="F146" s="3">
        <v>1</v>
      </c>
      <c r="G146" s="3">
        <v>1</v>
      </c>
      <c r="H146" s="16"/>
      <c r="I146" s="52"/>
      <c r="J146" s="55"/>
    </row>
    <row r="147" spans="1:10" ht="28.8" x14ac:dyDescent="0.25">
      <c r="A147" s="3">
        <v>5</v>
      </c>
      <c r="B147" s="12" t="s">
        <v>155</v>
      </c>
      <c r="C147" s="8" t="s">
        <v>236</v>
      </c>
      <c r="D147" s="38" t="s">
        <v>359</v>
      </c>
      <c r="E147" s="17">
        <v>110000</v>
      </c>
      <c r="F147" s="3">
        <v>1</v>
      </c>
      <c r="G147" s="3">
        <v>1</v>
      </c>
      <c r="H147" s="16"/>
      <c r="I147" s="52"/>
      <c r="J147" s="55"/>
    </row>
    <row r="148" spans="1:10" ht="28.8" x14ac:dyDescent="0.25">
      <c r="A148" s="3">
        <v>6</v>
      </c>
      <c r="B148" s="12" t="s">
        <v>156</v>
      </c>
      <c r="C148" s="8" t="s">
        <v>236</v>
      </c>
      <c r="D148" s="38" t="s">
        <v>359</v>
      </c>
      <c r="E148" s="17">
        <v>88000</v>
      </c>
      <c r="F148" s="3">
        <v>1</v>
      </c>
      <c r="G148" s="3">
        <v>1</v>
      </c>
      <c r="H148" s="16"/>
      <c r="I148" s="52"/>
      <c r="J148" s="55"/>
    </row>
    <row r="149" spans="1:10" ht="28.8" x14ac:dyDescent="0.25">
      <c r="A149" s="3">
        <v>7</v>
      </c>
      <c r="B149" s="12" t="s">
        <v>157</v>
      </c>
      <c r="C149" s="8" t="s">
        <v>236</v>
      </c>
      <c r="D149" s="38" t="s">
        <v>359</v>
      </c>
      <c r="E149" s="17">
        <v>88000</v>
      </c>
      <c r="F149" s="3">
        <v>1</v>
      </c>
      <c r="G149" s="3">
        <v>1</v>
      </c>
      <c r="H149" s="16"/>
      <c r="I149" s="52"/>
      <c r="J149" s="55"/>
    </row>
    <row r="150" spans="1:10" ht="28.8" x14ac:dyDescent="0.25">
      <c r="A150" s="3">
        <v>8</v>
      </c>
      <c r="B150" s="12" t="s">
        <v>158</v>
      </c>
      <c r="C150" s="8" t="s">
        <v>236</v>
      </c>
      <c r="D150" s="38" t="s">
        <v>359</v>
      </c>
      <c r="E150" s="17">
        <v>88000</v>
      </c>
      <c r="F150" s="3">
        <v>1</v>
      </c>
      <c r="G150" s="3">
        <v>1</v>
      </c>
      <c r="H150" s="16"/>
      <c r="I150" s="52"/>
      <c r="J150" s="55"/>
    </row>
    <row r="151" spans="1:10" ht="28.8" x14ac:dyDescent="0.25">
      <c r="A151" s="3">
        <v>9</v>
      </c>
      <c r="B151" s="12" t="s">
        <v>159</v>
      </c>
      <c r="C151" s="8" t="s">
        <v>236</v>
      </c>
      <c r="D151" s="38" t="s">
        <v>359</v>
      </c>
      <c r="E151" s="17">
        <v>66000</v>
      </c>
      <c r="F151" s="3">
        <v>1</v>
      </c>
      <c r="G151" s="3">
        <v>1</v>
      </c>
      <c r="H151" s="16"/>
      <c r="I151" s="52"/>
      <c r="J151" s="55"/>
    </row>
    <row r="152" spans="1:10" ht="28.8" x14ac:dyDescent="0.25">
      <c r="A152" s="3">
        <v>10</v>
      </c>
      <c r="B152" s="12" t="s">
        <v>160</v>
      </c>
      <c r="C152" s="8" t="s">
        <v>236</v>
      </c>
      <c r="D152" s="38" t="s">
        <v>359</v>
      </c>
      <c r="E152" s="17">
        <v>55000</v>
      </c>
      <c r="F152" s="3">
        <v>1</v>
      </c>
      <c r="G152" s="3">
        <v>1</v>
      </c>
      <c r="H152" s="16"/>
      <c r="I152" s="52"/>
      <c r="J152" s="55"/>
    </row>
    <row r="153" spans="1:10" ht="46.8" x14ac:dyDescent="0.25">
      <c r="A153" s="3">
        <v>11</v>
      </c>
      <c r="B153" s="12" t="s">
        <v>161</v>
      </c>
      <c r="C153" s="12" t="s">
        <v>237</v>
      </c>
      <c r="D153" s="38" t="s">
        <v>359</v>
      </c>
      <c r="E153" s="17">
        <v>88000</v>
      </c>
      <c r="F153" s="3">
        <v>1</v>
      </c>
      <c r="G153" s="3">
        <v>1</v>
      </c>
      <c r="H153" s="16"/>
      <c r="I153" s="52"/>
      <c r="J153" s="55"/>
    </row>
    <row r="154" spans="1:10" ht="46.8" x14ac:dyDescent="0.25">
      <c r="A154" s="3">
        <v>12</v>
      </c>
      <c r="B154" s="12" t="s">
        <v>162</v>
      </c>
      <c r="C154" s="12" t="s">
        <v>238</v>
      </c>
      <c r="D154" s="38" t="s">
        <v>359</v>
      </c>
      <c r="E154" s="17">
        <v>88000</v>
      </c>
      <c r="F154" s="3">
        <v>1</v>
      </c>
      <c r="G154" s="3">
        <v>1</v>
      </c>
      <c r="H154" s="16"/>
      <c r="I154" s="52"/>
      <c r="J154" s="55"/>
    </row>
    <row r="155" spans="1:10" ht="43.2" x14ac:dyDescent="0.25">
      <c r="A155" s="3">
        <v>13</v>
      </c>
      <c r="B155" s="12" t="s">
        <v>163</v>
      </c>
      <c r="C155" s="8" t="s">
        <v>238</v>
      </c>
      <c r="D155" s="38" t="s">
        <v>359</v>
      </c>
      <c r="E155" s="17">
        <v>88000</v>
      </c>
      <c r="F155" s="3">
        <v>1</v>
      </c>
      <c r="G155" s="3">
        <v>1</v>
      </c>
      <c r="H155" s="16"/>
      <c r="I155" s="52"/>
      <c r="J155" s="55"/>
    </row>
    <row r="156" spans="1:10" ht="43.2" x14ac:dyDescent="0.25">
      <c r="A156" s="3">
        <v>14</v>
      </c>
      <c r="B156" s="12" t="s">
        <v>164</v>
      </c>
      <c r="C156" s="8" t="s">
        <v>238</v>
      </c>
      <c r="D156" s="38" t="s">
        <v>359</v>
      </c>
      <c r="E156" s="17">
        <v>77000</v>
      </c>
      <c r="F156" s="3">
        <v>1</v>
      </c>
      <c r="G156" s="3">
        <v>1</v>
      </c>
      <c r="H156" s="16"/>
      <c r="I156" s="52"/>
      <c r="J156" s="55"/>
    </row>
    <row r="157" spans="1:10" ht="43.2" x14ac:dyDescent="0.25">
      <c r="A157" s="3">
        <v>15</v>
      </c>
      <c r="B157" s="12" t="s">
        <v>165</v>
      </c>
      <c r="C157" s="8" t="s">
        <v>238</v>
      </c>
      <c r="D157" s="38" t="s">
        <v>359</v>
      </c>
      <c r="E157" s="17">
        <v>77000</v>
      </c>
      <c r="F157" s="3">
        <v>1</v>
      </c>
      <c r="G157" s="3">
        <v>1</v>
      </c>
      <c r="H157" s="16"/>
      <c r="I157" s="52"/>
      <c r="J157" s="55"/>
    </row>
    <row r="158" spans="1:10" ht="31.2" x14ac:dyDescent="0.25">
      <c r="A158" s="3">
        <v>16</v>
      </c>
      <c r="B158" s="12" t="s">
        <v>166</v>
      </c>
      <c r="C158" s="31" t="s">
        <v>356</v>
      </c>
      <c r="D158" s="38" t="s">
        <v>359</v>
      </c>
      <c r="E158" s="17">
        <v>55000</v>
      </c>
      <c r="F158" s="3">
        <v>1</v>
      </c>
      <c r="G158" s="3">
        <v>1</v>
      </c>
      <c r="H158" s="16"/>
      <c r="I158" s="52"/>
      <c r="J158" s="55"/>
    </row>
    <row r="159" spans="1:10" ht="31.2" x14ac:dyDescent="0.25">
      <c r="A159" s="3">
        <v>17</v>
      </c>
      <c r="B159" s="12" t="s">
        <v>167</v>
      </c>
      <c r="C159" s="3" t="s">
        <v>239</v>
      </c>
      <c r="D159" s="38" t="s">
        <v>359</v>
      </c>
      <c r="E159" s="17">
        <v>77000</v>
      </c>
      <c r="F159" s="3">
        <v>1</v>
      </c>
      <c r="G159" s="3">
        <v>1</v>
      </c>
      <c r="H159" s="16"/>
      <c r="I159" s="52"/>
      <c r="J159" s="55"/>
    </row>
    <row r="160" spans="1:10" ht="28.8" x14ac:dyDescent="0.25">
      <c r="A160" s="3">
        <v>18</v>
      </c>
      <c r="B160" s="12" t="s">
        <v>168</v>
      </c>
      <c r="C160" s="8" t="s">
        <v>239</v>
      </c>
      <c r="D160" s="38" t="s">
        <v>359</v>
      </c>
      <c r="E160" s="17">
        <v>77000</v>
      </c>
      <c r="F160" s="3">
        <v>1</v>
      </c>
      <c r="G160" s="3">
        <v>1</v>
      </c>
      <c r="H160" s="16"/>
      <c r="I160" s="52"/>
      <c r="J160" s="55"/>
    </row>
    <row r="161" spans="1:10" ht="28.8" x14ac:dyDescent="0.25">
      <c r="A161" s="3">
        <v>19</v>
      </c>
      <c r="B161" s="12" t="s">
        <v>169</v>
      </c>
      <c r="C161" s="8" t="s">
        <v>239</v>
      </c>
      <c r="D161" s="38" t="s">
        <v>359</v>
      </c>
      <c r="E161" s="17">
        <v>77000</v>
      </c>
      <c r="F161" s="3">
        <v>1</v>
      </c>
      <c r="G161" s="3">
        <v>1</v>
      </c>
      <c r="H161" s="16"/>
      <c r="I161" s="52"/>
      <c r="J161" s="55"/>
    </row>
    <row r="162" spans="1:10" ht="28.8" x14ac:dyDescent="0.25">
      <c r="A162" s="3">
        <v>20</v>
      </c>
      <c r="B162" s="12" t="s">
        <v>170</v>
      </c>
      <c r="C162" s="8" t="s">
        <v>239</v>
      </c>
      <c r="D162" s="38" t="s">
        <v>359</v>
      </c>
      <c r="E162" s="17">
        <v>77000</v>
      </c>
      <c r="F162" s="3">
        <v>1</v>
      </c>
      <c r="G162" s="3">
        <v>1</v>
      </c>
      <c r="H162" s="16"/>
      <c r="I162" s="52"/>
      <c r="J162" s="55"/>
    </row>
    <row r="163" spans="1:10" ht="28.8" x14ac:dyDescent="0.25">
      <c r="A163" s="3">
        <v>21</v>
      </c>
      <c r="B163" s="12" t="s">
        <v>171</v>
      </c>
      <c r="C163" s="8" t="s">
        <v>239</v>
      </c>
      <c r="D163" s="38" t="s">
        <v>359</v>
      </c>
      <c r="E163" s="17">
        <v>77000</v>
      </c>
      <c r="F163" s="3">
        <v>1</v>
      </c>
      <c r="G163" s="3">
        <v>1</v>
      </c>
      <c r="H163" s="16"/>
      <c r="I163" s="52"/>
      <c r="J163" s="55"/>
    </row>
    <row r="164" spans="1:10" ht="28.8" x14ac:dyDescent="0.25">
      <c r="A164" s="3">
        <v>22</v>
      </c>
      <c r="B164" s="12" t="s">
        <v>172</v>
      </c>
      <c r="C164" s="8" t="s">
        <v>239</v>
      </c>
      <c r="D164" s="38" t="s">
        <v>359</v>
      </c>
      <c r="E164" s="17">
        <v>66000</v>
      </c>
      <c r="F164" s="3">
        <v>1</v>
      </c>
      <c r="G164" s="3">
        <v>1</v>
      </c>
      <c r="H164" s="16"/>
      <c r="I164" s="52"/>
      <c r="J164" s="55"/>
    </row>
    <row r="165" spans="1:10" ht="28.8" x14ac:dyDescent="0.25">
      <c r="A165" s="3">
        <v>23</v>
      </c>
      <c r="B165" s="12" t="s">
        <v>173</v>
      </c>
      <c r="C165" s="8" t="s">
        <v>239</v>
      </c>
      <c r="D165" s="38" t="s">
        <v>359</v>
      </c>
      <c r="E165" s="17">
        <v>55000</v>
      </c>
      <c r="F165" s="3">
        <v>1</v>
      </c>
      <c r="G165" s="3">
        <v>1</v>
      </c>
      <c r="H165" s="16"/>
      <c r="I165" s="52"/>
      <c r="J165" s="55"/>
    </row>
    <row r="166" spans="1:10" ht="28.8" x14ac:dyDescent="0.25">
      <c r="A166" s="3">
        <v>24</v>
      </c>
      <c r="B166" s="12" t="s">
        <v>174</v>
      </c>
      <c r="C166" s="8" t="s">
        <v>239</v>
      </c>
      <c r="D166" s="38" t="s">
        <v>359</v>
      </c>
      <c r="E166" s="17">
        <v>55000</v>
      </c>
      <c r="F166" s="3">
        <v>1</v>
      </c>
      <c r="G166" s="3">
        <v>1</v>
      </c>
      <c r="H166" s="16"/>
      <c r="I166" s="52"/>
      <c r="J166" s="55"/>
    </row>
    <row r="167" spans="1:10" x14ac:dyDescent="0.25">
      <c r="A167" s="3">
        <v>25</v>
      </c>
      <c r="B167" s="12" t="s">
        <v>175</v>
      </c>
      <c r="C167" s="30" t="s">
        <v>348</v>
      </c>
      <c r="D167" s="38" t="s">
        <v>359</v>
      </c>
      <c r="E167" s="17">
        <v>77000</v>
      </c>
      <c r="F167" s="3">
        <v>1</v>
      </c>
      <c r="G167" s="3">
        <v>1</v>
      </c>
      <c r="H167" s="16"/>
      <c r="I167" s="52"/>
      <c r="J167" s="55"/>
    </row>
    <row r="168" spans="1:10" x14ac:dyDescent="0.25">
      <c r="A168" s="3">
        <v>26</v>
      </c>
      <c r="B168" s="12" t="s">
        <v>176</v>
      </c>
      <c r="C168" s="30" t="s">
        <v>348</v>
      </c>
      <c r="D168" s="38" t="s">
        <v>359</v>
      </c>
      <c r="E168" s="17">
        <v>55000</v>
      </c>
      <c r="F168" s="3">
        <v>1</v>
      </c>
      <c r="G168" s="3">
        <v>1</v>
      </c>
      <c r="H168" s="16"/>
      <c r="I168" s="52"/>
      <c r="J168" s="55"/>
    </row>
    <row r="169" spans="1:10" ht="46.8" x14ac:dyDescent="0.25">
      <c r="A169" s="3">
        <v>27</v>
      </c>
      <c r="B169" s="12" t="s">
        <v>177</v>
      </c>
      <c r="C169" s="30" t="s">
        <v>349</v>
      </c>
      <c r="D169" s="38" t="s">
        <v>359</v>
      </c>
      <c r="E169" s="17">
        <v>66000</v>
      </c>
      <c r="F169" s="3">
        <v>1</v>
      </c>
      <c r="G169" s="3">
        <v>1</v>
      </c>
      <c r="H169" s="16"/>
      <c r="I169" s="52"/>
      <c r="J169" s="55"/>
    </row>
    <row r="170" spans="1:10" ht="46.8" x14ac:dyDescent="0.25">
      <c r="A170" s="3">
        <v>28</v>
      </c>
      <c r="B170" s="12" t="s">
        <v>178</v>
      </c>
      <c r="C170" s="30" t="s">
        <v>349</v>
      </c>
      <c r="D170" s="38" t="s">
        <v>359</v>
      </c>
      <c r="E170" s="17">
        <v>66000</v>
      </c>
      <c r="F170" s="3">
        <v>1</v>
      </c>
      <c r="G170" s="3">
        <v>1</v>
      </c>
      <c r="H170" s="16"/>
      <c r="I170" s="52"/>
      <c r="J170" s="55"/>
    </row>
    <row r="171" spans="1:10" ht="46.8" x14ac:dyDescent="0.25">
      <c r="A171" s="3">
        <v>29</v>
      </c>
      <c r="B171" s="12" t="s">
        <v>179</v>
      </c>
      <c r="C171" s="30" t="s">
        <v>349</v>
      </c>
      <c r="D171" s="38" t="s">
        <v>359</v>
      </c>
      <c r="E171" s="17">
        <v>33000</v>
      </c>
      <c r="F171" s="3">
        <v>1</v>
      </c>
      <c r="G171" s="3">
        <v>1</v>
      </c>
      <c r="H171" s="16"/>
      <c r="I171" s="52"/>
      <c r="J171" s="55"/>
    </row>
    <row r="172" spans="1:10" ht="31.2" x14ac:dyDescent="0.25">
      <c r="A172" s="3">
        <v>30</v>
      </c>
      <c r="B172" s="12" t="s">
        <v>180</v>
      </c>
      <c r="C172" s="30" t="s">
        <v>350</v>
      </c>
      <c r="D172" s="38" t="s">
        <v>359</v>
      </c>
      <c r="E172" s="17">
        <v>66000</v>
      </c>
      <c r="F172" s="3">
        <v>1</v>
      </c>
      <c r="G172" s="3">
        <v>1</v>
      </c>
      <c r="H172" s="16"/>
      <c r="I172" s="52"/>
      <c r="J172" s="55"/>
    </row>
    <row r="173" spans="1:10" ht="31.2" x14ac:dyDescent="0.25">
      <c r="A173" s="3">
        <v>31</v>
      </c>
      <c r="B173" s="12" t="s">
        <v>181</v>
      </c>
      <c r="C173" s="30" t="s">
        <v>350</v>
      </c>
      <c r="D173" s="38" t="s">
        <v>359</v>
      </c>
      <c r="E173" s="17">
        <v>66000</v>
      </c>
      <c r="F173" s="3">
        <v>1</v>
      </c>
      <c r="G173" s="3">
        <v>1</v>
      </c>
      <c r="H173" s="16"/>
      <c r="I173" s="52"/>
      <c r="J173" s="55"/>
    </row>
    <row r="174" spans="1:10" ht="46.8" x14ac:dyDescent="0.25">
      <c r="A174" s="3">
        <v>32</v>
      </c>
      <c r="B174" s="12" t="s">
        <v>182</v>
      </c>
      <c r="C174" s="3" t="s">
        <v>240</v>
      </c>
      <c r="D174" s="38" t="s">
        <v>359</v>
      </c>
      <c r="E174" s="17">
        <v>66000</v>
      </c>
      <c r="F174" s="3">
        <v>1</v>
      </c>
      <c r="G174" s="3">
        <v>1</v>
      </c>
      <c r="H174" s="16"/>
      <c r="I174" s="52"/>
      <c r="J174" s="55"/>
    </row>
    <row r="175" spans="1:10" ht="31.2" x14ac:dyDescent="0.25">
      <c r="A175" s="3">
        <v>33</v>
      </c>
      <c r="B175" s="12" t="s">
        <v>183</v>
      </c>
      <c r="C175" s="30" t="s">
        <v>352</v>
      </c>
      <c r="D175" s="38" t="s">
        <v>359</v>
      </c>
      <c r="E175" s="17">
        <v>33000</v>
      </c>
      <c r="F175" s="3">
        <v>1</v>
      </c>
      <c r="G175" s="3">
        <v>1</v>
      </c>
      <c r="H175" s="16"/>
      <c r="I175" s="52"/>
      <c r="J175" s="55"/>
    </row>
    <row r="176" spans="1:10" ht="31.2" x14ac:dyDescent="0.25">
      <c r="A176" s="3">
        <v>34</v>
      </c>
      <c r="B176" s="12" t="s">
        <v>184</v>
      </c>
      <c r="C176" s="30" t="s">
        <v>353</v>
      </c>
      <c r="D176" s="38" t="s">
        <v>359</v>
      </c>
      <c r="E176" s="17">
        <v>55000</v>
      </c>
      <c r="F176" s="3">
        <v>1</v>
      </c>
      <c r="G176" s="3">
        <v>1</v>
      </c>
      <c r="H176" s="16"/>
      <c r="I176" s="52"/>
      <c r="J176" s="55"/>
    </row>
    <row r="177" spans="1:10" ht="31.2" x14ac:dyDescent="0.25">
      <c r="A177" s="3">
        <v>35</v>
      </c>
      <c r="B177" s="12" t="s">
        <v>185</v>
      </c>
      <c r="C177" s="30" t="s">
        <v>353</v>
      </c>
      <c r="D177" s="38" t="s">
        <v>359</v>
      </c>
      <c r="E177" s="17" t="s">
        <v>295</v>
      </c>
      <c r="F177" s="3">
        <v>1</v>
      </c>
      <c r="G177" s="3">
        <v>1</v>
      </c>
      <c r="H177" s="16"/>
      <c r="I177" s="52"/>
      <c r="J177" s="55"/>
    </row>
    <row r="178" spans="1:10" ht="31.2" x14ac:dyDescent="0.25">
      <c r="A178" s="3">
        <v>36</v>
      </c>
      <c r="B178" s="12" t="s">
        <v>186</v>
      </c>
      <c r="C178" s="30" t="s">
        <v>353</v>
      </c>
      <c r="D178" s="38" t="s">
        <v>359</v>
      </c>
      <c r="E178" s="17">
        <v>154000</v>
      </c>
      <c r="F178" s="3">
        <v>1</v>
      </c>
      <c r="G178" s="3">
        <v>1</v>
      </c>
      <c r="H178" s="16"/>
      <c r="I178" s="52"/>
      <c r="J178" s="55"/>
    </row>
    <row r="179" spans="1:10" ht="31.2" x14ac:dyDescent="0.25">
      <c r="A179" s="3">
        <v>37</v>
      </c>
      <c r="B179" s="12" t="s">
        <v>187</v>
      </c>
      <c r="C179" s="3" t="s">
        <v>241</v>
      </c>
      <c r="D179" s="38" t="s">
        <v>359</v>
      </c>
      <c r="E179" s="17">
        <v>66000</v>
      </c>
      <c r="F179" s="3">
        <v>1</v>
      </c>
      <c r="G179" s="3">
        <v>1</v>
      </c>
      <c r="H179" s="16"/>
      <c r="I179" s="52"/>
      <c r="J179" s="55"/>
    </row>
    <row r="180" spans="1:10" ht="31.2" x14ac:dyDescent="0.25">
      <c r="A180" s="3">
        <v>38</v>
      </c>
      <c r="B180" s="12" t="s">
        <v>188</v>
      </c>
      <c r="C180" s="30" t="s">
        <v>351</v>
      </c>
      <c r="D180" s="38" t="s">
        <v>359</v>
      </c>
      <c r="E180" s="17">
        <v>66000</v>
      </c>
      <c r="F180" s="3">
        <v>1</v>
      </c>
      <c r="G180" s="3">
        <v>1</v>
      </c>
      <c r="H180" s="16"/>
      <c r="I180" s="52"/>
      <c r="J180" s="55"/>
    </row>
    <row r="181" spans="1:10" ht="31.2" x14ac:dyDescent="0.25">
      <c r="A181" s="3">
        <v>39</v>
      </c>
      <c r="B181" s="12" t="s">
        <v>189</v>
      </c>
      <c r="C181" s="30" t="s">
        <v>351</v>
      </c>
      <c r="D181" s="38" t="s">
        <v>359</v>
      </c>
      <c r="E181" s="17">
        <v>33000</v>
      </c>
      <c r="F181" s="3">
        <v>1</v>
      </c>
      <c r="G181" s="3">
        <v>1</v>
      </c>
      <c r="H181" s="16"/>
      <c r="I181" s="52"/>
      <c r="J181" s="55"/>
    </row>
    <row r="182" spans="1:10" x14ac:dyDescent="0.25">
      <c r="A182" s="3">
        <v>40</v>
      </c>
      <c r="B182" s="12" t="s">
        <v>190</v>
      </c>
      <c r="C182" s="30" t="s">
        <v>348</v>
      </c>
      <c r="D182" s="38" t="s">
        <v>359</v>
      </c>
      <c r="E182" s="17">
        <v>253000</v>
      </c>
      <c r="F182" s="3">
        <v>1</v>
      </c>
      <c r="G182" s="3">
        <v>1</v>
      </c>
      <c r="H182" s="16"/>
      <c r="I182" s="52"/>
      <c r="J182" s="55"/>
    </row>
    <row r="183" spans="1:10" x14ac:dyDescent="0.25">
      <c r="A183" s="3">
        <v>41</v>
      </c>
      <c r="B183" s="12" t="s">
        <v>191</v>
      </c>
      <c r="C183" s="30" t="s">
        <v>348</v>
      </c>
      <c r="D183" s="38" t="s">
        <v>359</v>
      </c>
      <c r="E183" s="17">
        <v>66000</v>
      </c>
      <c r="F183" s="3">
        <v>1</v>
      </c>
      <c r="G183" s="3">
        <v>1</v>
      </c>
      <c r="H183" s="16"/>
      <c r="I183" s="52"/>
      <c r="J183" s="55"/>
    </row>
    <row r="184" spans="1:10" x14ac:dyDescent="0.25">
      <c r="A184" s="3">
        <v>42</v>
      </c>
      <c r="B184" s="12" t="s">
        <v>192</v>
      </c>
      <c r="C184" s="30" t="s">
        <v>348</v>
      </c>
      <c r="D184" s="38" t="s">
        <v>359</v>
      </c>
      <c r="E184" s="17">
        <v>66000</v>
      </c>
      <c r="F184" s="3">
        <v>1</v>
      </c>
      <c r="G184" s="3">
        <v>1</v>
      </c>
      <c r="H184" s="16"/>
      <c r="I184" s="52"/>
      <c r="J184" s="55"/>
    </row>
    <row r="185" spans="1:10" x14ac:dyDescent="0.25">
      <c r="A185" s="3">
        <v>43</v>
      </c>
      <c r="B185" s="12" t="s">
        <v>193</v>
      </c>
      <c r="C185" s="30" t="s">
        <v>348</v>
      </c>
      <c r="D185" s="38" t="s">
        <v>359</v>
      </c>
      <c r="E185" s="17">
        <v>66000</v>
      </c>
      <c r="F185" s="3">
        <v>1</v>
      </c>
      <c r="G185" s="3">
        <v>1</v>
      </c>
      <c r="H185" s="16"/>
      <c r="I185" s="52"/>
      <c r="J185" s="55"/>
    </row>
    <row r="186" spans="1:10" ht="31.2" x14ac:dyDescent="0.25">
      <c r="A186" s="3">
        <v>44</v>
      </c>
      <c r="B186" s="12" t="s">
        <v>194</v>
      </c>
      <c r="C186" s="3" t="s">
        <v>242</v>
      </c>
      <c r="D186" s="38" t="s">
        <v>359</v>
      </c>
      <c r="E186" s="17">
        <v>99000</v>
      </c>
      <c r="F186" s="3">
        <v>1</v>
      </c>
      <c r="G186" s="3">
        <v>1</v>
      </c>
      <c r="H186" s="16"/>
      <c r="I186" s="52"/>
      <c r="J186" s="55"/>
    </row>
    <row r="187" spans="1:10" ht="78" x14ac:dyDescent="0.25">
      <c r="A187" s="3">
        <v>45</v>
      </c>
      <c r="B187" s="12" t="s">
        <v>195</v>
      </c>
      <c r="C187" s="30" t="s">
        <v>354</v>
      </c>
      <c r="D187" s="38" t="s">
        <v>359</v>
      </c>
      <c r="E187" s="17">
        <v>132000</v>
      </c>
      <c r="F187" s="3">
        <v>1</v>
      </c>
      <c r="G187" s="3">
        <v>1</v>
      </c>
      <c r="H187" s="16"/>
      <c r="I187" s="52"/>
      <c r="J187" s="55"/>
    </row>
    <row r="188" spans="1:10" ht="62.4" x14ac:dyDescent="0.25">
      <c r="A188" s="3">
        <v>46</v>
      </c>
      <c r="B188" s="12" t="s">
        <v>196</v>
      </c>
      <c r="C188" s="30" t="s">
        <v>355</v>
      </c>
      <c r="D188" s="38" t="s">
        <v>359</v>
      </c>
      <c r="E188" s="17">
        <v>55000</v>
      </c>
      <c r="F188" s="3">
        <v>1</v>
      </c>
      <c r="G188" s="3">
        <v>1</v>
      </c>
      <c r="H188" s="16"/>
      <c r="I188" s="52"/>
      <c r="J188" s="55"/>
    </row>
    <row r="189" spans="1:10" ht="62.4" x14ac:dyDescent="0.25">
      <c r="A189" s="3">
        <v>47</v>
      </c>
      <c r="B189" s="12" t="s">
        <v>197</v>
      </c>
      <c r="C189" s="30" t="s">
        <v>355</v>
      </c>
      <c r="D189" s="38" t="s">
        <v>359</v>
      </c>
      <c r="E189" s="17">
        <v>88000</v>
      </c>
      <c r="F189" s="3">
        <v>1</v>
      </c>
      <c r="G189" s="3">
        <v>1</v>
      </c>
      <c r="H189" s="16"/>
      <c r="I189" s="52"/>
      <c r="J189" s="55"/>
    </row>
    <row r="190" spans="1:10" ht="62.4" x14ac:dyDescent="0.25">
      <c r="A190" s="3">
        <v>48</v>
      </c>
      <c r="B190" s="12" t="s">
        <v>198</v>
      </c>
      <c r="C190" s="30" t="s">
        <v>355</v>
      </c>
      <c r="D190" s="38" t="s">
        <v>359</v>
      </c>
      <c r="E190" s="17">
        <v>198000</v>
      </c>
      <c r="F190" s="3">
        <v>1</v>
      </c>
      <c r="G190" s="3">
        <v>1</v>
      </c>
      <c r="H190" s="16"/>
      <c r="I190" s="52"/>
      <c r="J190" s="55"/>
    </row>
    <row r="191" spans="1:10" ht="62.4" x14ac:dyDescent="0.25">
      <c r="A191" s="3">
        <v>49</v>
      </c>
      <c r="B191" s="12" t="s">
        <v>199</v>
      </c>
      <c r="C191" s="30" t="s">
        <v>355</v>
      </c>
      <c r="D191" s="38" t="s">
        <v>359</v>
      </c>
      <c r="E191" s="25" t="s">
        <v>296</v>
      </c>
      <c r="F191" s="3">
        <v>1</v>
      </c>
      <c r="G191" s="3">
        <v>1</v>
      </c>
      <c r="H191" s="16"/>
      <c r="I191" s="52"/>
      <c r="J191" s="55"/>
    </row>
    <row r="192" spans="1:10" ht="62.4" x14ac:dyDescent="0.25">
      <c r="A192" s="3">
        <v>50</v>
      </c>
      <c r="B192" s="12" t="s">
        <v>200</v>
      </c>
      <c r="C192" s="30" t="s">
        <v>355</v>
      </c>
      <c r="D192" s="38" t="s">
        <v>359</v>
      </c>
      <c r="E192" s="17">
        <v>55000</v>
      </c>
      <c r="F192" s="3">
        <v>1</v>
      </c>
      <c r="G192" s="3">
        <v>1</v>
      </c>
      <c r="H192" s="16"/>
      <c r="I192" s="52"/>
      <c r="J192" s="55"/>
    </row>
    <row r="193" spans="1:10" ht="62.4" x14ac:dyDescent="0.25">
      <c r="A193" s="3">
        <v>51</v>
      </c>
      <c r="B193" s="12" t="s">
        <v>201</v>
      </c>
      <c r="C193" s="30" t="s">
        <v>355</v>
      </c>
      <c r="D193" s="38" t="s">
        <v>359</v>
      </c>
      <c r="E193" s="17">
        <v>55000</v>
      </c>
      <c r="F193" s="3">
        <v>1</v>
      </c>
      <c r="G193" s="3">
        <v>1</v>
      </c>
      <c r="H193" s="16"/>
      <c r="I193" s="52"/>
      <c r="J193" s="55"/>
    </row>
    <row r="194" spans="1:10" ht="15.6" customHeight="1" x14ac:dyDescent="0.25">
      <c r="A194" s="46" t="s">
        <v>249</v>
      </c>
      <c r="B194" s="47"/>
      <c r="C194" s="47"/>
      <c r="D194" s="47"/>
      <c r="E194" s="47"/>
      <c r="F194" s="47"/>
      <c r="G194" s="47"/>
      <c r="H194" s="47"/>
      <c r="I194" s="47"/>
      <c r="J194" s="55"/>
    </row>
    <row r="195" spans="1:10" ht="28.8" x14ac:dyDescent="0.25">
      <c r="A195" s="3">
        <v>1</v>
      </c>
      <c r="B195" s="7" t="s">
        <v>202</v>
      </c>
      <c r="C195" s="11" t="s">
        <v>243</v>
      </c>
      <c r="D195" s="32" t="s">
        <v>359</v>
      </c>
      <c r="E195" s="3">
        <v>7875</v>
      </c>
      <c r="F195" s="3">
        <v>1</v>
      </c>
      <c r="G195" s="3">
        <v>1</v>
      </c>
      <c r="H195" s="16"/>
      <c r="I195" s="52"/>
      <c r="J195" s="55"/>
    </row>
    <row r="196" spans="1:10" ht="28.8" x14ac:dyDescent="0.25">
      <c r="A196" s="3">
        <v>2</v>
      </c>
      <c r="B196" s="7" t="s">
        <v>203</v>
      </c>
      <c r="C196" s="11" t="s">
        <v>243</v>
      </c>
      <c r="D196" s="32" t="s">
        <v>359</v>
      </c>
      <c r="E196" s="3">
        <v>7875</v>
      </c>
      <c r="F196" s="3">
        <v>1</v>
      </c>
      <c r="G196" s="3">
        <v>1</v>
      </c>
      <c r="H196" s="16"/>
      <c r="I196" s="52"/>
      <c r="J196" s="55"/>
    </row>
    <row r="197" spans="1:10" ht="28.8" x14ac:dyDescent="0.25">
      <c r="A197" s="3">
        <v>3</v>
      </c>
      <c r="B197" s="7" t="s">
        <v>204</v>
      </c>
      <c r="C197" s="11" t="s">
        <v>243</v>
      </c>
      <c r="D197" s="32" t="s">
        <v>359</v>
      </c>
      <c r="E197" s="3">
        <v>7875</v>
      </c>
      <c r="F197" s="3">
        <v>1</v>
      </c>
      <c r="G197" s="3">
        <v>1</v>
      </c>
      <c r="H197" s="16"/>
      <c r="I197" s="52"/>
      <c r="J197" s="55"/>
    </row>
    <row r="198" spans="1:10" ht="28.8" x14ac:dyDescent="0.25">
      <c r="A198" s="3">
        <v>4</v>
      </c>
      <c r="B198" s="7" t="s">
        <v>205</v>
      </c>
      <c r="C198" s="11" t="s">
        <v>243</v>
      </c>
      <c r="D198" s="32" t="s">
        <v>359</v>
      </c>
      <c r="E198" s="3">
        <v>5250</v>
      </c>
      <c r="F198" s="3">
        <v>1</v>
      </c>
      <c r="G198" s="3">
        <v>1</v>
      </c>
      <c r="H198" s="16"/>
      <c r="I198" s="52"/>
      <c r="J198" s="55"/>
    </row>
    <row r="199" spans="1:10" x14ac:dyDescent="0.25">
      <c r="A199" s="40" t="s">
        <v>293</v>
      </c>
      <c r="B199" s="40"/>
      <c r="C199" s="40"/>
      <c r="D199" s="40"/>
      <c r="E199" s="40"/>
      <c r="F199" s="40"/>
      <c r="G199" s="40"/>
      <c r="H199" s="41"/>
      <c r="I199" s="41"/>
      <c r="J199" s="55"/>
    </row>
    <row r="200" spans="1:10" ht="57.6" x14ac:dyDescent="0.25">
      <c r="A200" s="14">
        <v>1</v>
      </c>
      <c r="B200" s="14" t="s">
        <v>49</v>
      </c>
      <c r="C200" s="11" t="s">
        <v>250</v>
      </c>
      <c r="D200" s="32" t="s">
        <v>359</v>
      </c>
      <c r="E200" s="14">
        <v>100</v>
      </c>
      <c r="F200" s="3">
        <v>1</v>
      </c>
      <c r="G200" s="3">
        <v>1</v>
      </c>
      <c r="H200" s="16"/>
      <c r="I200" s="52"/>
      <c r="J200" s="55"/>
    </row>
    <row r="201" spans="1:10" ht="86.4" x14ac:dyDescent="0.25">
      <c r="A201" s="14">
        <v>2</v>
      </c>
      <c r="B201" s="14" t="s">
        <v>251</v>
      </c>
      <c r="C201" s="11" t="s">
        <v>252</v>
      </c>
      <c r="D201" s="32" t="s">
        <v>359</v>
      </c>
      <c r="E201" s="14">
        <v>6300</v>
      </c>
      <c r="F201" s="3">
        <v>1</v>
      </c>
      <c r="G201" s="3">
        <v>1</v>
      </c>
      <c r="H201" s="16"/>
      <c r="I201" s="52"/>
      <c r="J201" s="55"/>
    </row>
    <row r="202" spans="1:10" ht="86.4" x14ac:dyDescent="0.25">
      <c r="A202" s="14">
        <v>3</v>
      </c>
      <c r="B202" s="14" t="s">
        <v>253</v>
      </c>
      <c r="C202" s="11" t="s">
        <v>252</v>
      </c>
      <c r="D202" s="32" t="s">
        <v>359</v>
      </c>
      <c r="E202" s="14">
        <v>200</v>
      </c>
      <c r="F202" s="3">
        <v>1</v>
      </c>
      <c r="G202" s="3">
        <v>1</v>
      </c>
      <c r="H202" s="16"/>
      <c r="I202" s="52"/>
      <c r="J202" s="55"/>
    </row>
    <row r="203" spans="1:10" ht="86.4" x14ac:dyDescent="0.25">
      <c r="A203" s="14">
        <v>4</v>
      </c>
      <c r="B203" s="14" t="s">
        <v>254</v>
      </c>
      <c r="C203" s="11" t="s">
        <v>252</v>
      </c>
      <c r="D203" s="32" t="s">
        <v>359</v>
      </c>
      <c r="E203" s="14">
        <v>2700</v>
      </c>
      <c r="F203" s="3">
        <v>1</v>
      </c>
      <c r="G203" s="3">
        <v>1</v>
      </c>
      <c r="H203" s="16"/>
      <c r="I203" s="52"/>
      <c r="J203" s="55"/>
    </row>
    <row r="204" spans="1:10" ht="86.4" x14ac:dyDescent="0.25">
      <c r="A204" s="14">
        <v>5</v>
      </c>
      <c r="B204" s="14" t="s">
        <v>255</v>
      </c>
      <c r="C204" s="11" t="s">
        <v>252</v>
      </c>
      <c r="D204" s="32" t="s">
        <v>359</v>
      </c>
      <c r="E204" s="14">
        <v>800</v>
      </c>
      <c r="F204" s="3">
        <v>1</v>
      </c>
      <c r="G204" s="3">
        <v>1</v>
      </c>
      <c r="H204" s="16"/>
      <c r="I204" s="52"/>
      <c r="J204" s="55"/>
    </row>
    <row r="205" spans="1:10" ht="86.4" x14ac:dyDescent="0.25">
      <c r="A205" s="14">
        <v>6</v>
      </c>
      <c r="B205" s="14" t="s">
        <v>256</v>
      </c>
      <c r="C205" s="11" t="s">
        <v>252</v>
      </c>
      <c r="D205" s="32" t="s">
        <v>359</v>
      </c>
      <c r="E205" s="14">
        <v>200</v>
      </c>
      <c r="F205" s="3">
        <v>1</v>
      </c>
      <c r="G205" s="3">
        <v>1</v>
      </c>
      <c r="H205" s="16"/>
      <c r="I205" s="52"/>
      <c r="J205" s="55"/>
    </row>
    <row r="206" spans="1:10" ht="86.4" x14ac:dyDescent="0.25">
      <c r="A206" s="14">
        <v>7</v>
      </c>
      <c r="B206" s="14" t="s">
        <v>257</v>
      </c>
      <c r="C206" s="11" t="s">
        <v>252</v>
      </c>
      <c r="D206" s="32" t="s">
        <v>359</v>
      </c>
      <c r="E206" s="14">
        <v>600</v>
      </c>
      <c r="F206" s="3">
        <v>1</v>
      </c>
      <c r="G206" s="3">
        <v>1</v>
      </c>
      <c r="H206" s="16"/>
      <c r="I206" s="52"/>
      <c r="J206" s="55"/>
    </row>
    <row r="207" spans="1:10" ht="86.4" x14ac:dyDescent="0.25">
      <c r="A207" s="14">
        <v>8</v>
      </c>
      <c r="B207" s="14" t="s">
        <v>258</v>
      </c>
      <c r="C207" s="11" t="s">
        <v>252</v>
      </c>
      <c r="D207" s="32" t="s">
        <v>359</v>
      </c>
      <c r="E207" s="14">
        <v>200</v>
      </c>
      <c r="F207" s="3">
        <v>1</v>
      </c>
      <c r="G207" s="3">
        <v>1</v>
      </c>
      <c r="H207" s="16"/>
      <c r="I207" s="52"/>
      <c r="J207" s="55"/>
    </row>
    <row r="208" spans="1:10" ht="86.4" x14ac:dyDescent="0.25">
      <c r="A208" s="14">
        <v>9</v>
      </c>
      <c r="B208" s="14" t="s">
        <v>259</v>
      </c>
      <c r="C208" s="11" t="s">
        <v>252</v>
      </c>
      <c r="D208" s="32" t="s">
        <v>359</v>
      </c>
      <c r="E208" s="14">
        <v>144</v>
      </c>
      <c r="F208" s="3">
        <v>1</v>
      </c>
      <c r="G208" s="3">
        <v>1</v>
      </c>
      <c r="H208" s="16"/>
      <c r="I208" s="52"/>
      <c r="J208" s="55"/>
    </row>
    <row r="209" spans="1:10" ht="86.4" x14ac:dyDescent="0.25">
      <c r="A209" s="14">
        <v>10</v>
      </c>
      <c r="B209" s="14" t="s">
        <v>260</v>
      </c>
      <c r="C209" s="11" t="s">
        <v>252</v>
      </c>
      <c r="D209" s="32" t="s">
        <v>359</v>
      </c>
      <c r="E209" s="14">
        <v>2050</v>
      </c>
      <c r="F209" s="3">
        <v>1</v>
      </c>
      <c r="G209" s="3">
        <v>1</v>
      </c>
      <c r="H209" s="16"/>
      <c r="I209" s="52"/>
      <c r="J209" s="55"/>
    </row>
    <row r="210" spans="1:10" ht="86.4" x14ac:dyDescent="0.25">
      <c r="A210" s="14">
        <v>11</v>
      </c>
      <c r="B210" s="14" t="s">
        <v>261</v>
      </c>
      <c r="C210" s="11" t="s">
        <v>252</v>
      </c>
      <c r="D210" s="32" t="s">
        <v>359</v>
      </c>
      <c r="E210" s="14">
        <v>700</v>
      </c>
      <c r="F210" s="3">
        <v>1</v>
      </c>
      <c r="G210" s="3">
        <v>1</v>
      </c>
      <c r="H210" s="16"/>
      <c r="I210" s="52"/>
      <c r="J210" s="55"/>
    </row>
    <row r="211" spans="1:10" ht="86.4" x14ac:dyDescent="0.25">
      <c r="A211" s="14">
        <v>12</v>
      </c>
      <c r="B211" s="14" t="s">
        <v>256</v>
      </c>
      <c r="C211" s="11" t="s">
        <v>252</v>
      </c>
      <c r="D211" s="32" t="s">
        <v>359</v>
      </c>
      <c r="E211" s="14">
        <v>200</v>
      </c>
      <c r="F211" s="3">
        <v>1</v>
      </c>
      <c r="G211" s="3">
        <v>1</v>
      </c>
      <c r="H211" s="16"/>
      <c r="I211" s="52"/>
      <c r="J211" s="55"/>
    </row>
    <row r="212" spans="1:10" ht="86.4" x14ac:dyDescent="0.25">
      <c r="A212" s="14">
        <v>13</v>
      </c>
      <c r="B212" s="14" t="s">
        <v>262</v>
      </c>
      <c r="C212" s="11" t="s">
        <v>252</v>
      </c>
      <c r="D212" s="32" t="s">
        <v>359</v>
      </c>
      <c r="E212" s="14">
        <v>2150</v>
      </c>
      <c r="F212" s="3">
        <v>1</v>
      </c>
      <c r="G212" s="3">
        <v>1</v>
      </c>
      <c r="H212" s="16"/>
      <c r="I212" s="52"/>
      <c r="J212" s="55"/>
    </row>
    <row r="213" spans="1:10" ht="86.4" x14ac:dyDescent="0.25">
      <c r="A213" s="14">
        <v>14</v>
      </c>
      <c r="B213" s="14" t="s">
        <v>263</v>
      </c>
      <c r="C213" s="11" t="s">
        <v>252</v>
      </c>
      <c r="D213" s="32" t="s">
        <v>359</v>
      </c>
      <c r="E213" s="14">
        <v>200</v>
      </c>
      <c r="F213" s="3">
        <v>1</v>
      </c>
      <c r="G213" s="3">
        <v>1</v>
      </c>
      <c r="H213" s="16"/>
      <c r="I213" s="52"/>
      <c r="J213" s="55"/>
    </row>
    <row r="214" spans="1:10" ht="86.4" x14ac:dyDescent="0.25">
      <c r="A214" s="14">
        <v>15</v>
      </c>
      <c r="B214" s="14" t="s">
        <v>264</v>
      </c>
      <c r="C214" s="11" t="s">
        <v>252</v>
      </c>
      <c r="D214" s="32" t="s">
        <v>359</v>
      </c>
      <c r="E214" s="14">
        <v>500</v>
      </c>
      <c r="F214" s="3">
        <v>1</v>
      </c>
      <c r="G214" s="3">
        <v>1</v>
      </c>
      <c r="H214" s="16"/>
      <c r="I214" s="52"/>
      <c r="J214" s="55"/>
    </row>
    <row r="215" spans="1:10" ht="86.4" x14ac:dyDescent="0.25">
      <c r="A215" s="14">
        <v>16</v>
      </c>
      <c r="B215" s="14" t="s">
        <v>265</v>
      </c>
      <c r="C215" s="11" t="s">
        <v>252</v>
      </c>
      <c r="D215" s="32" t="s">
        <v>359</v>
      </c>
      <c r="E215" s="14">
        <v>2150</v>
      </c>
      <c r="F215" s="3">
        <v>1</v>
      </c>
      <c r="G215" s="3">
        <v>1</v>
      </c>
      <c r="H215" s="16"/>
      <c r="I215" s="52"/>
      <c r="J215" s="55"/>
    </row>
    <row r="216" spans="1:10" ht="86.4" x14ac:dyDescent="0.25">
      <c r="A216" s="14">
        <v>17</v>
      </c>
      <c r="B216" s="14" t="s">
        <v>266</v>
      </c>
      <c r="C216" s="11" t="s">
        <v>252</v>
      </c>
      <c r="D216" s="32" t="s">
        <v>359</v>
      </c>
      <c r="E216" s="15">
        <v>2000</v>
      </c>
      <c r="F216" s="3">
        <v>1</v>
      </c>
      <c r="G216" s="3">
        <v>1</v>
      </c>
      <c r="H216" s="16"/>
      <c r="I216" s="52"/>
      <c r="J216" s="55"/>
    </row>
    <row r="217" spans="1:10" ht="86.4" x14ac:dyDescent="0.25">
      <c r="A217" s="14">
        <v>18</v>
      </c>
      <c r="B217" s="14" t="s">
        <v>267</v>
      </c>
      <c r="C217" s="11" t="s">
        <v>252</v>
      </c>
      <c r="D217" s="32" t="s">
        <v>359</v>
      </c>
      <c r="E217" s="15">
        <v>5000</v>
      </c>
      <c r="F217" s="3">
        <v>1</v>
      </c>
      <c r="G217" s="3">
        <v>1</v>
      </c>
      <c r="H217" s="16"/>
      <c r="I217" s="52"/>
      <c r="J217" s="55"/>
    </row>
    <row r="218" spans="1:10" ht="86.4" x14ac:dyDescent="0.25">
      <c r="A218" s="14">
        <v>19</v>
      </c>
      <c r="B218" s="14" t="s">
        <v>268</v>
      </c>
      <c r="C218" s="11" t="s">
        <v>252</v>
      </c>
      <c r="D218" s="32" t="s">
        <v>359</v>
      </c>
      <c r="E218" s="15">
        <v>2500</v>
      </c>
      <c r="F218" s="3">
        <v>1</v>
      </c>
      <c r="G218" s="3">
        <v>1</v>
      </c>
      <c r="H218" s="16"/>
      <c r="I218" s="52"/>
      <c r="J218" s="55"/>
    </row>
    <row r="219" spans="1:10" ht="86.4" x14ac:dyDescent="0.25">
      <c r="A219" s="14">
        <v>20</v>
      </c>
      <c r="B219" s="14" t="s">
        <v>269</v>
      </c>
      <c r="C219" s="11" t="s">
        <v>252</v>
      </c>
      <c r="D219" s="32" t="s">
        <v>359</v>
      </c>
      <c r="E219" s="15">
        <v>3500</v>
      </c>
      <c r="F219" s="3">
        <v>1</v>
      </c>
      <c r="G219" s="3">
        <v>1</v>
      </c>
      <c r="H219" s="16"/>
      <c r="I219" s="52"/>
      <c r="J219" s="55"/>
    </row>
    <row r="220" spans="1:10" ht="86.4" x14ac:dyDescent="0.25">
      <c r="A220" s="14">
        <v>21</v>
      </c>
      <c r="B220" s="14" t="s">
        <v>270</v>
      </c>
      <c r="C220" s="11" t="s">
        <v>252</v>
      </c>
      <c r="D220" s="32" t="s">
        <v>359</v>
      </c>
      <c r="E220" s="15">
        <v>2500</v>
      </c>
      <c r="F220" s="3">
        <v>1</v>
      </c>
      <c r="G220" s="3">
        <v>1</v>
      </c>
      <c r="H220" s="16"/>
      <c r="I220" s="52"/>
      <c r="J220" s="55"/>
    </row>
    <row r="221" spans="1:10" ht="86.4" x14ac:dyDescent="0.25">
      <c r="A221" s="14">
        <v>22</v>
      </c>
      <c r="B221" s="14" t="s">
        <v>271</v>
      </c>
      <c r="C221" s="11" t="s">
        <v>252</v>
      </c>
      <c r="D221" s="32" t="s">
        <v>359</v>
      </c>
      <c r="E221" s="15">
        <v>8000</v>
      </c>
      <c r="F221" s="3">
        <v>1</v>
      </c>
      <c r="G221" s="3">
        <v>1</v>
      </c>
      <c r="H221" s="16"/>
      <c r="I221" s="52"/>
      <c r="J221" s="55"/>
    </row>
    <row r="222" spans="1:10" ht="86.4" x14ac:dyDescent="0.25">
      <c r="A222" s="14">
        <v>23</v>
      </c>
      <c r="B222" s="14" t="s">
        <v>272</v>
      </c>
      <c r="C222" s="11" t="s">
        <v>252</v>
      </c>
      <c r="D222" s="32" t="s">
        <v>359</v>
      </c>
      <c r="E222" s="15">
        <v>3000</v>
      </c>
      <c r="F222" s="3">
        <v>1</v>
      </c>
      <c r="G222" s="3">
        <v>1</v>
      </c>
      <c r="H222" s="16"/>
      <c r="I222" s="52"/>
      <c r="J222" s="55"/>
    </row>
    <row r="223" spans="1:10" ht="86.4" x14ac:dyDescent="0.25">
      <c r="A223" s="14">
        <v>24</v>
      </c>
      <c r="B223" s="14" t="s">
        <v>273</v>
      </c>
      <c r="C223" s="11" t="s">
        <v>252</v>
      </c>
      <c r="D223" s="32" t="s">
        <v>359</v>
      </c>
      <c r="E223" s="15">
        <v>2500</v>
      </c>
      <c r="F223" s="3">
        <v>1</v>
      </c>
      <c r="G223" s="3">
        <v>1</v>
      </c>
      <c r="H223" s="16"/>
      <c r="I223" s="52"/>
      <c r="J223" s="55"/>
    </row>
    <row r="224" spans="1:10" ht="86.4" x14ac:dyDescent="0.25">
      <c r="A224" s="14">
        <v>25</v>
      </c>
      <c r="B224" s="14" t="s">
        <v>274</v>
      </c>
      <c r="C224" s="11" t="s">
        <v>252</v>
      </c>
      <c r="D224" s="32" t="s">
        <v>359</v>
      </c>
      <c r="E224" s="19">
        <v>2500</v>
      </c>
      <c r="F224" s="3">
        <v>1</v>
      </c>
      <c r="G224" s="3">
        <v>1</v>
      </c>
      <c r="H224" s="16"/>
      <c r="I224" s="52"/>
      <c r="J224" s="55"/>
    </row>
    <row r="225" spans="1:10" ht="86.4" x14ac:dyDescent="0.25">
      <c r="A225" s="14">
        <v>26</v>
      </c>
      <c r="B225" s="14" t="s">
        <v>275</v>
      </c>
      <c r="C225" s="11" t="s">
        <v>252</v>
      </c>
      <c r="D225" s="32" t="s">
        <v>359</v>
      </c>
      <c r="E225" s="19">
        <v>3080</v>
      </c>
      <c r="F225" s="3">
        <v>1</v>
      </c>
      <c r="G225" s="3">
        <v>1</v>
      </c>
      <c r="H225" s="16"/>
      <c r="I225" s="52"/>
      <c r="J225" s="55"/>
    </row>
    <row r="226" spans="1:10" ht="86.4" x14ac:dyDescent="0.25">
      <c r="A226" s="14">
        <v>27</v>
      </c>
      <c r="B226" s="14" t="s">
        <v>276</v>
      </c>
      <c r="C226" s="11" t="s">
        <v>252</v>
      </c>
      <c r="D226" s="32" t="s">
        <v>359</v>
      </c>
      <c r="E226" s="19">
        <v>3000</v>
      </c>
      <c r="F226" s="3">
        <v>1</v>
      </c>
      <c r="G226" s="3">
        <v>1</v>
      </c>
      <c r="H226" s="16"/>
      <c r="I226" s="52"/>
      <c r="J226" s="55"/>
    </row>
    <row r="227" spans="1:10" ht="86.4" x14ac:dyDescent="0.25">
      <c r="A227" s="14">
        <v>28</v>
      </c>
      <c r="B227" s="14" t="s">
        <v>277</v>
      </c>
      <c r="C227" s="11" t="s">
        <v>252</v>
      </c>
      <c r="D227" s="32" t="s">
        <v>359</v>
      </c>
      <c r="E227" s="19">
        <v>320</v>
      </c>
      <c r="F227" s="3">
        <v>1</v>
      </c>
      <c r="G227" s="3">
        <v>1</v>
      </c>
      <c r="H227" s="16"/>
      <c r="I227" s="52"/>
      <c r="J227" s="55"/>
    </row>
    <row r="228" spans="1:10" ht="86.4" x14ac:dyDescent="0.25">
      <c r="A228" s="14">
        <v>29</v>
      </c>
      <c r="B228" s="14" t="s">
        <v>278</v>
      </c>
      <c r="C228" s="11" t="s">
        <v>252</v>
      </c>
      <c r="D228" s="32" t="s">
        <v>359</v>
      </c>
      <c r="E228" s="19">
        <v>448</v>
      </c>
      <c r="F228" s="3">
        <v>1</v>
      </c>
      <c r="G228" s="3">
        <v>1</v>
      </c>
      <c r="H228" s="16"/>
      <c r="I228" s="52"/>
      <c r="J228" s="55"/>
    </row>
    <row r="229" spans="1:10" ht="86.4" x14ac:dyDescent="0.25">
      <c r="A229" s="14">
        <v>30</v>
      </c>
      <c r="B229" s="14" t="s">
        <v>279</v>
      </c>
      <c r="C229" s="11" t="s">
        <v>252</v>
      </c>
      <c r="D229" s="32" t="s">
        <v>359</v>
      </c>
      <c r="E229" s="19">
        <v>3080</v>
      </c>
      <c r="F229" s="3">
        <v>1</v>
      </c>
      <c r="G229" s="3">
        <v>1</v>
      </c>
      <c r="H229" s="16"/>
      <c r="I229" s="52"/>
      <c r="J229" s="55"/>
    </row>
    <row r="230" spans="1:10" ht="86.4" x14ac:dyDescent="0.25">
      <c r="A230" s="14">
        <v>31</v>
      </c>
      <c r="B230" s="14" t="s">
        <v>280</v>
      </c>
      <c r="C230" s="11" t="s">
        <v>252</v>
      </c>
      <c r="D230" s="32" t="s">
        <v>359</v>
      </c>
      <c r="E230" s="19">
        <v>100</v>
      </c>
      <c r="F230" s="3">
        <v>1</v>
      </c>
      <c r="G230" s="3">
        <v>1</v>
      </c>
      <c r="H230" s="16"/>
      <c r="I230" s="52"/>
      <c r="J230" s="55"/>
    </row>
    <row r="231" spans="1:10" ht="86.4" x14ac:dyDescent="0.25">
      <c r="A231" s="14">
        <v>32</v>
      </c>
      <c r="B231" s="14" t="s">
        <v>281</v>
      </c>
      <c r="C231" s="11" t="s">
        <v>252</v>
      </c>
      <c r="D231" s="32" t="s">
        <v>359</v>
      </c>
      <c r="E231" s="19">
        <v>2000</v>
      </c>
      <c r="F231" s="3">
        <v>1</v>
      </c>
      <c r="G231" s="3">
        <v>1</v>
      </c>
      <c r="H231" s="16"/>
      <c r="I231" s="52"/>
      <c r="J231" s="55"/>
    </row>
    <row r="232" spans="1:10" ht="86.4" x14ac:dyDescent="0.25">
      <c r="A232" s="14">
        <v>33</v>
      </c>
      <c r="B232" s="14" t="s">
        <v>282</v>
      </c>
      <c r="C232" s="11" t="s">
        <v>252</v>
      </c>
      <c r="D232" s="32" t="s">
        <v>359</v>
      </c>
      <c r="E232" s="19">
        <v>3080</v>
      </c>
      <c r="F232" s="3">
        <v>1</v>
      </c>
      <c r="G232" s="3">
        <v>1</v>
      </c>
      <c r="H232" s="16"/>
      <c r="I232" s="52"/>
      <c r="J232" s="55"/>
    </row>
    <row r="233" spans="1:10" ht="86.4" x14ac:dyDescent="0.25">
      <c r="A233" s="14">
        <v>34</v>
      </c>
      <c r="B233" s="14" t="s">
        <v>283</v>
      </c>
      <c r="C233" s="11" t="s">
        <v>252</v>
      </c>
      <c r="D233" s="32" t="s">
        <v>359</v>
      </c>
      <c r="E233" s="19">
        <v>3080</v>
      </c>
      <c r="F233" s="3">
        <v>1</v>
      </c>
      <c r="G233" s="3">
        <v>1</v>
      </c>
      <c r="H233" s="16"/>
      <c r="I233" s="52"/>
      <c r="J233" s="55"/>
    </row>
    <row r="234" spans="1:10" ht="86.4" x14ac:dyDescent="0.25">
      <c r="A234" s="14">
        <v>35</v>
      </c>
      <c r="B234" s="14" t="s">
        <v>284</v>
      </c>
      <c r="C234" s="11" t="s">
        <v>252</v>
      </c>
      <c r="D234" s="32" t="s">
        <v>359</v>
      </c>
      <c r="E234" s="19">
        <v>3000</v>
      </c>
      <c r="F234" s="3">
        <v>1</v>
      </c>
      <c r="G234" s="3">
        <v>1</v>
      </c>
      <c r="H234" s="16"/>
      <c r="I234" s="52"/>
      <c r="J234" s="55"/>
    </row>
    <row r="235" spans="1:10" ht="86.4" x14ac:dyDescent="0.25">
      <c r="A235" s="14">
        <v>36</v>
      </c>
      <c r="B235" s="14" t="s">
        <v>285</v>
      </c>
      <c r="C235" s="11" t="s">
        <v>252</v>
      </c>
      <c r="D235" s="32" t="s">
        <v>359</v>
      </c>
      <c r="E235" s="19">
        <v>3080</v>
      </c>
      <c r="F235" s="3">
        <v>1</v>
      </c>
      <c r="G235" s="3">
        <v>1</v>
      </c>
      <c r="H235" s="16"/>
      <c r="I235" s="52"/>
      <c r="J235" s="55"/>
    </row>
    <row r="236" spans="1:10" ht="86.4" x14ac:dyDescent="0.25">
      <c r="A236" s="14">
        <v>37</v>
      </c>
      <c r="B236" s="14" t="s">
        <v>7</v>
      </c>
      <c r="C236" s="11" t="s">
        <v>252</v>
      </c>
      <c r="D236" s="32" t="s">
        <v>359</v>
      </c>
      <c r="E236" s="15">
        <v>2000</v>
      </c>
      <c r="F236" s="3">
        <v>1</v>
      </c>
      <c r="G236" s="3">
        <v>1</v>
      </c>
      <c r="H236" s="16"/>
      <c r="I236" s="52"/>
      <c r="J236" s="55"/>
    </row>
    <row r="237" spans="1:10" ht="86.4" x14ac:dyDescent="0.25">
      <c r="A237" s="14">
        <v>38</v>
      </c>
      <c r="B237" s="14" t="s">
        <v>286</v>
      </c>
      <c r="C237" s="11" t="s">
        <v>252</v>
      </c>
      <c r="D237" s="32" t="s">
        <v>359</v>
      </c>
      <c r="E237" s="15">
        <v>5000</v>
      </c>
      <c r="F237" s="3">
        <v>1</v>
      </c>
      <c r="G237" s="3">
        <v>1</v>
      </c>
      <c r="H237" s="16"/>
      <c r="I237" s="52"/>
      <c r="J237" s="55"/>
    </row>
    <row r="238" spans="1:10" ht="86.4" x14ac:dyDescent="0.25">
      <c r="A238" s="14">
        <v>39</v>
      </c>
      <c r="B238" s="14" t="s">
        <v>11</v>
      </c>
      <c r="C238" s="11" t="s">
        <v>252</v>
      </c>
      <c r="D238" s="32" t="s">
        <v>359</v>
      </c>
      <c r="E238" s="15">
        <v>2500</v>
      </c>
      <c r="F238" s="3">
        <v>1</v>
      </c>
      <c r="G238" s="3">
        <v>1</v>
      </c>
      <c r="H238" s="16"/>
      <c r="I238" s="52"/>
      <c r="J238" s="55"/>
    </row>
    <row r="239" spans="1:10" ht="86.4" x14ac:dyDescent="0.25">
      <c r="A239" s="14">
        <v>40</v>
      </c>
      <c r="B239" s="14" t="s">
        <v>287</v>
      </c>
      <c r="C239" s="11" t="s">
        <v>252</v>
      </c>
      <c r="D239" s="32" t="s">
        <v>359</v>
      </c>
      <c r="E239" s="15">
        <v>3500</v>
      </c>
      <c r="F239" s="3">
        <v>1</v>
      </c>
      <c r="G239" s="3">
        <v>1</v>
      </c>
      <c r="H239" s="16"/>
      <c r="I239" s="52"/>
      <c r="J239" s="55"/>
    </row>
    <row r="240" spans="1:10" ht="86.4" x14ac:dyDescent="0.25">
      <c r="A240" s="14">
        <v>41</v>
      </c>
      <c r="B240" s="14" t="s">
        <v>15</v>
      </c>
      <c r="C240" s="11" t="s">
        <v>252</v>
      </c>
      <c r="D240" s="32" t="s">
        <v>359</v>
      </c>
      <c r="E240" s="15">
        <v>2500</v>
      </c>
      <c r="F240" s="3">
        <v>1</v>
      </c>
      <c r="G240" s="3">
        <v>1</v>
      </c>
      <c r="H240" s="16"/>
      <c r="I240" s="52"/>
      <c r="J240" s="55"/>
    </row>
    <row r="241" spans="1:10" ht="86.4" x14ac:dyDescent="0.25">
      <c r="A241" s="14">
        <v>42</v>
      </c>
      <c r="B241" s="14" t="s">
        <v>17</v>
      </c>
      <c r="C241" s="11" t="s">
        <v>252</v>
      </c>
      <c r="D241" s="32" t="s">
        <v>359</v>
      </c>
      <c r="E241" s="15">
        <v>2400</v>
      </c>
      <c r="F241" s="3">
        <v>1</v>
      </c>
      <c r="G241" s="3">
        <v>1</v>
      </c>
      <c r="H241" s="16"/>
      <c r="I241" s="52"/>
      <c r="J241" s="55"/>
    </row>
    <row r="242" spans="1:10" ht="86.4" x14ac:dyDescent="0.25">
      <c r="A242" s="14">
        <v>43</v>
      </c>
      <c r="B242" s="14" t="s">
        <v>288</v>
      </c>
      <c r="C242" s="11" t="s">
        <v>252</v>
      </c>
      <c r="D242" s="32" t="s">
        <v>359</v>
      </c>
      <c r="E242" s="15">
        <v>2500</v>
      </c>
      <c r="F242" s="3">
        <v>1</v>
      </c>
      <c r="G242" s="3">
        <v>1</v>
      </c>
      <c r="H242" s="16"/>
      <c r="I242" s="52"/>
      <c r="J242" s="55"/>
    </row>
    <row r="243" spans="1:10" ht="86.4" x14ac:dyDescent="0.25">
      <c r="A243" s="14">
        <v>44</v>
      </c>
      <c r="B243" s="14" t="s">
        <v>289</v>
      </c>
      <c r="C243" s="11" t="s">
        <v>252</v>
      </c>
      <c r="D243" s="32" t="s">
        <v>359</v>
      </c>
      <c r="E243" s="15">
        <v>2500</v>
      </c>
      <c r="F243" s="3">
        <v>1</v>
      </c>
      <c r="G243" s="3">
        <v>1</v>
      </c>
      <c r="H243" s="16"/>
      <c r="I243" s="52"/>
      <c r="J243" s="55"/>
    </row>
    <row r="244" spans="1:10" ht="86.4" x14ac:dyDescent="0.25">
      <c r="A244" s="14">
        <v>45</v>
      </c>
      <c r="B244" s="14" t="s">
        <v>290</v>
      </c>
      <c r="C244" s="11" t="s">
        <v>252</v>
      </c>
      <c r="D244" s="32" t="s">
        <v>359</v>
      </c>
      <c r="E244" s="19">
        <v>2500</v>
      </c>
      <c r="F244" s="3">
        <v>1</v>
      </c>
      <c r="G244" s="3">
        <v>1</v>
      </c>
      <c r="H244" s="16"/>
      <c r="I244" s="52"/>
      <c r="J244" s="55"/>
    </row>
    <row r="245" spans="1:10" ht="86.4" x14ac:dyDescent="0.25">
      <c r="A245" s="14">
        <v>46</v>
      </c>
      <c r="B245" s="14" t="s">
        <v>291</v>
      </c>
      <c r="C245" s="11" t="s">
        <v>252</v>
      </c>
      <c r="D245" s="32" t="s">
        <v>359</v>
      </c>
      <c r="E245" s="19">
        <v>2500</v>
      </c>
      <c r="F245" s="3">
        <v>1</v>
      </c>
      <c r="G245" s="3">
        <v>1</v>
      </c>
      <c r="H245" s="16"/>
      <c r="I245" s="52"/>
      <c r="J245" s="55"/>
    </row>
    <row r="246" spans="1:10" ht="86.4" x14ac:dyDescent="0.25">
      <c r="A246" s="14">
        <v>47</v>
      </c>
      <c r="B246" s="14" t="s">
        <v>292</v>
      </c>
      <c r="C246" s="11" t="s">
        <v>252</v>
      </c>
      <c r="D246" s="32" t="s">
        <v>359</v>
      </c>
      <c r="E246" s="19">
        <v>2000</v>
      </c>
      <c r="F246" s="3">
        <v>1</v>
      </c>
      <c r="G246" s="3">
        <v>1</v>
      </c>
      <c r="H246" s="16"/>
      <c r="I246" s="52"/>
      <c r="J246" s="55"/>
    </row>
    <row r="247" spans="1:10" s="26" customFormat="1" x14ac:dyDescent="0.25">
      <c r="A247" s="40" t="s">
        <v>346</v>
      </c>
      <c r="B247" s="40"/>
      <c r="C247" s="40"/>
      <c r="D247" s="40"/>
      <c r="E247" s="40"/>
      <c r="F247" s="40"/>
      <c r="G247" s="40"/>
      <c r="H247" s="41"/>
      <c r="I247" s="41"/>
      <c r="J247" s="55"/>
    </row>
    <row r="248" spans="1:10" s="26" customFormat="1" x14ac:dyDescent="0.25">
      <c r="A248" s="6">
        <v>1</v>
      </c>
      <c r="B248" s="27" t="s">
        <v>299</v>
      </c>
      <c r="C248" s="27" t="s">
        <v>300</v>
      </c>
      <c r="D248" s="32" t="s">
        <v>359</v>
      </c>
      <c r="E248" s="14">
        <v>2000</v>
      </c>
      <c r="F248" s="3">
        <v>1</v>
      </c>
      <c r="G248" s="3">
        <v>1</v>
      </c>
      <c r="H248" s="16"/>
      <c r="I248" s="52"/>
      <c r="J248" s="55"/>
    </row>
    <row r="249" spans="1:10" s="26" customFormat="1" x14ac:dyDescent="0.25">
      <c r="A249" s="6">
        <v>2</v>
      </c>
      <c r="B249" s="27" t="s">
        <v>301</v>
      </c>
      <c r="C249" s="27" t="s">
        <v>302</v>
      </c>
      <c r="D249" s="32" t="s">
        <v>359</v>
      </c>
      <c r="E249" s="14">
        <v>2000</v>
      </c>
      <c r="F249" s="3">
        <v>1</v>
      </c>
      <c r="G249" s="3">
        <v>1</v>
      </c>
      <c r="H249" s="16"/>
      <c r="I249" s="52"/>
      <c r="J249" s="55"/>
    </row>
    <row r="250" spans="1:10" s="26" customFormat="1" x14ac:dyDescent="0.25">
      <c r="A250" s="6">
        <v>3</v>
      </c>
      <c r="B250" s="27" t="s">
        <v>303</v>
      </c>
      <c r="C250" s="27" t="s">
        <v>304</v>
      </c>
      <c r="D250" s="32" t="s">
        <v>359</v>
      </c>
      <c r="E250" s="14">
        <v>1200</v>
      </c>
      <c r="F250" s="3">
        <v>1</v>
      </c>
      <c r="G250" s="3">
        <v>1</v>
      </c>
      <c r="H250" s="16"/>
      <c r="I250" s="52"/>
      <c r="J250" s="55"/>
    </row>
    <row r="251" spans="1:10" s="26" customFormat="1" x14ac:dyDescent="0.25">
      <c r="A251" s="6">
        <v>4</v>
      </c>
      <c r="B251" s="27" t="s">
        <v>303</v>
      </c>
      <c r="C251" s="27" t="s">
        <v>304</v>
      </c>
      <c r="D251" s="32" t="s">
        <v>359</v>
      </c>
      <c r="E251" s="14">
        <v>1200</v>
      </c>
      <c r="F251" s="3">
        <v>1</v>
      </c>
      <c r="G251" s="3">
        <v>1</v>
      </c>
      <c r="H251" s="16"/>
      <c r="I251" s="52"/>
      <c r="J251" s="55"/>
    </row>
    <row r="252" spans="1:10" s="26" customFormat="1" x14ac:dyDescent="0.25">
      <c r="A252" s="6">
        <v>5</v>
      </c>
      <c r="B252" s="27" t="s">
        <v>305</v>
      </c>
      <c r="C252" s="27" t="s">
        <v>306</v>
      </c>
      <c r="D252" s="32" t="s">
        <v>359</v>
      </c>
      <c r="E252" s="14">
        <v>1800</v>
      </c>
      <c r="F252" s="3">
        <v>1</v>
      </c>
      <c r="G252" s="3">
        <v>1</v>
      </c>
      <c r="H252" s="16"/>
      <c r="I252" s="52"/>
      <c r="J252" s="55"/>
    </row>
    <row r="253" spans="1:10" s="26" customFormat="1" x14ac:dyDescent="0.25">
      <c r="A253" s="6">
        <v>6</v>
      </c>
      <c r="B253" s="27" t="s">
        <v>307</v>
      </c>
      <c r="C253" s="27" t="s">
        <v>308</v>
      </c>
      <c r="D253" s="32" t="s">
        <v>359</v>
      </c>
      <c r="E253" s="14">
        <v>1200</v>
      </c>
      <c r="F253" s="3">
        <v>1</v>
      </c>
      <c r="G253" s="3">
        <v>1</v>
      </c>
      <c r="H253" s="16"/>
      <c r="I253" s="52"/>
      <c r="J253" s="55"/>
    </row>
    <row r="254" spans="1:10" s="26" customFormat="1" x14ac:dyDescent="0.25">
      <c r="A254" s="6">
        <v>7</v>
      </c>
      <c r="B254" s="27" t="s">
        <v>309</v>
      </c>
      <c r="C254" s="27" t="s">
        <v>310</v>
      </c>
      <c r="D254" s="32" t="s">
        <v>359</v>
      </c>
      <c r="E254" s="14">
        <v>1000</v>
      </c>
      <c r="F254" s="3">
        <v>1</v>
      </c>
      <c r="G254" s="3">
        <v>1</v>
      </c>
      <c r="H254" s="16"/>
      <c r="I254" s="52"/>
      <c r="J254" s="55"/>
    </row>
    <row r="255" spans="1:10" s="26" customFormat="1" x14ac:dyDescent="0.25">
      <c r="A255" s="6">
        <v>8</v>
      </c>
      <c r="B255" s="27" t="s">
        <v>311</v>
      </c>
      <c r="C255" s="27" t="s">
        <v>312</v>
      </c>
      <c r="D255" s="32" t="s">
        <v>359</v>
      </c>
      <c r="E255" s="14">
        <v>1800</v>
      </c>
      <c r="F255" s="3">
        <v>1</v>
      </c>
      <c r="G255" s="3">
        <v>1</v>
      </c>
      <c r="H255" s="16"/>
      <c r="I255" s="52"/>
      <c r="J255" s="55"/>
    </row>
    <row r="256" spans="1:10" s="26" customFormat="1" x14ac:dyDescent="0.25">
      <c r="A256" s="6">
        <v>9</v>
      </c>
      <c r="B256" s="27" t="s">
        <v>313</v>
      </c>
      <c r="C256" s="27" t="s">
        <v>314</v>
      </c>
      <c r="D256" s="32" t="s">
        <v>359</v>
      </c>
      <c r="E256" s="14">
        <v>800</v>
      </c>
      <c r="F256" s="3">
        <v>1</v>
      </c>
      <c r="G256" s="3">
        <v>1</v>
      </c>
      <c r="H256" s="16"/>
      <c r="I256" s="52"/>
      <c r="J256" s="55"/>
    </row>
    <row r="257" spans="1:10" s="26" customFormat="1" x14ac:dyDescent="0.25">
      <c r="A257" s="6">
        <v>10</v>
      </c>
      <c r="B257" s="27" t="s">
        <v>315</v>
      </c>
      <c r="C257" s="27" t="s">
        <v>316</v>
      </c>
      <c r="D257" s="32" t="s">
        <v>359</v>
      </c>
      <c r="E257" s="14">
        <v>600</v>
      </c>
      <c r="F257" s="3">
        <v>1</v>
      </c>
      <c r="G257" s="3">
        <v>1</v>
      </c>
      <c r="H257" s="16"/>
      <c r="I257" s="52"/>
      <c r="J257" s="55"/>
    </row>
    <row r="258" spans="1:10" s="26" customFormat="1" x14ac:dyDescent="0.25">
      <c r="A258" s="6">
        <v>11</v>
      </c>
      <c r="B258" s="27" t="s">
        <v>317</v>
      </c>
      <c r="C258" s="27" t="s">
        <v>318</v>
      </c>
      <c r="D258" s="32" t="s">
        <v>359</v>
      </c>
      <c r="E258" s="14">
        <v>1000</v>
      </c>
      <c r="F258" s="3">
        <v>1</v>
      </c>
      <c r="G258" s="3">
        <v>1</v>
      </c>
      <c r="H258" s="16"/>
      <c r="I258" s="52"/>
      <c r="J258" s="55"/>
    </row>
    <row r="259" spans="1:10" s="26" customFormat="1" x14ac:dyDescent="0.25">
      <c r="A259" s="6">
        <v>12</v>
      </c>
      <c r="B259" s="27" t="s">
        <v>319</v>
      </c>
      <c r="C259" s="27" t="s">
        <v>320</v>
      </c>
      <c r="D259" s="32" t="s">
        <v>359</v>
      </c>
      <c r="E259" s="14">
        <v>1800</v>
      </c>
      <c r="F259" s="3">
        <v>1</v>
      </c>
      <c r="G259" s="3">
        <v>1</v>
      </c>
      <c r="H259" s="16"/>
      <c r="I259" s="52"/>
      <c r="J259" s="55"/>
    </row>
    <row r="260" spans="1:10" s="26" customFormat="1" x14ac:dyDescent="0.25">
      <c r="A260" s="6">
        <v>13</v>
      </c>
      <c r="B260" s="27" t="s">
        <v>319</v>
      </c>
      <c r="C260" s="27" t="s">
        <v>320</v>
      </c>
      <c r="D260" s="32" t="s">
        <v>359</v>
      </c>
      <c r="E260" s="14">
        <v>1800</v>
      </c>
      <c r="F260" s="3">
        <v>1</v>
      </c>
      <c r="G260" s="3">
        <v>1</v>
      </c>
      <c r="H260" s="16"/>
      <c r="I260" s="52"/>
      <c r="J260" s="55"/>
    </row>
    <row r="261" spans="1:10" s="26" customFormat="1" x14ac:dyDescent="0.25">
      <c r="A261" s="6">
        <v>14</v>
      </c>
      <c r="B261" s="27" t="s">
        <v>321</v>
      </c>
      <c r="C261" s="27" t="s">
        <v>322</v>
      </c>
      <c r="D261" s="32" t="s">
        <v>359</v>
      </c>
      <c r="E261" s="14">
        <v>2000</v>
      </c>
      <c r="F261" s="3">
        <v>1</v>
      </c>
      <c r="G261" s="3">
        <v>1</v>
      </c>
      <c r="H261" s="16"/>
      <c r="I261" s="52"/>
      <c r="J261" s="55"/>
    </row>
    <row r="262" spans="1:10" s="26" customFormat="1" x14ac:dyDescent="0.25">
      <c r="A262" s="6">
        <v>15</v>
      </c>
      <c r="B262" s="27" t="s">
        <v>323</v>
      </c>
      <c r="C262" s="27" t="s">
        <v>320</v>
      </c>
      <c r="D262" s="32" t="s">
        <v>359</v>
      </c>
      <c r="E262" s="14">
        <v>2200</v>
      </c>
      <c r="F262" s="3">
        <v>1</v>
      </c>
      <c r="G262" s="3">
        <v>1</v>
      </c>
      <c r="H262" s="16"/>
      <c r="I262" s="52"/>
      <c r="J262" s="55"/>
    </row>
    <row r="263" spans="1:10" s="26" customFormat="1" x14ac:dyDescent="0.25">
      <c r="A263" s="6">
        <v>16</v>
      </c>
      <c r="B263" s="27" t="s">
        <v>324</v>
      </c>
      <c r="C263" s="27" t="s">
        <v>325</v>
      </c>
      <c r="D263" s="32" t="s">
        <v>359</v>
      </c>
      <c r="E263" s="14">
        <v>2000</v>
      </c>
      <c r="F263" s="3">
        <v>1</v>
      </c>
      <c r="G263" s="3">
        <v>1</v>
      </c>
      <c r="H263" s="16"/>
      <c r="I263" s="52"/>
      <c r="J263" s="55"/>
    </row>
    <row r="264" spans="1:10" s="26" customFormat="1" x14ac:dyDescent="0.25">
      <c r="A264" s="6">
        <v>17</v>
      </c>
      <c r="B264" s="27" t="s">
        <v>326</v>
      </c>
      <c r="C264" s="27" t="s">
        <v>306</v>
      </c>
      <c r="D264" s="32" t="s">
        <v>359</v>
      </c>
      <c r="E264" s="14">
        <v>2500</v>
      </c>
      <c r="F264" s="3">
        <v>1</v>
      </c>
      <c r="G264" s="3">
        <v>1</v>
      </c>
      <c r="H264" s="16"/>
      <c r="I264" s="52"/>
      <c r="J264" s="55"/>
    </row>
    <row r="265" spans="1:10" s="26" customFormat="1" x14ac:dyDescent="0.25">
      <c r="A265" s="6">
        <v>18</v>
      </c>
      <c r="B265" s="27" t="s">
        <v>327</v>
      </c>
      <c r="C265" s="27" t="s">
        <v>328</v>
      </c>
      <c r="D265" s="32" t="s">
        <v>359</v>
      </c>
      <c r="E265" s="14">
        <v>1000</v>
      </c>
      <c r="F265" s="3">
        <v>1</v>
      </c>
      <c r="G265" s="3">
        <v>1</v>
      </c>
      <c r="H265" s="16"/>
      <c r="I265" s="52"/>
      <c r="J265" s="55"/>
    </row>
    <row r="266" spans="1:10" s="26" customFormat="1" ht="28.8" x14ac:dyDescent="0.25">
      <c r="A266" s="6">
        <v>19</v>
      </c>
      <c r="B266" s="27" t="s">
        <v>329</v>
      </c>
      <c r="C266" s="29" t="s">
        <v>330</v>
      </c>
      <c r="D266" s="32" t="s">
        <v>359</v>
      </c>
      <c r="E266" s="14">
        <v>15000</v>
      </c>
      <c r="F266" s="3">
        <v>1</v>
      </c>
      <c r="G266" s="3">
        <v>1</v>
      </c>
      <c r="H266" s="16"/>
      <c r="I266" s="52"/>
      <c r="J266" s="55"/>
    </row>
    <row r="267" spans="1:10" s="26" customFormat="1" x14ac:dyDescent="0.25">
      <c r="A267" s="6">
        <v>20</v>
      </c>
      <c r="B267" s="27" t="s">
        <v>331</v>
      </c>
      <c r="C267" s="27" t="s">
        <v>332</v>
      </c>
      <c r="D267" s="32" t="s">
        <v>359</v>
      </c>
      <c r="E267" s="14">
        <v>15000</v>
      </c>
      <c r="F267" s="3">
        <v>1</v>
      </c>
      <c r="G267" s="3">
        <v>1</v>
      </c>
      <c r="H267" s="16"/>
      <c r="I267" s="52"/>
      <c r="J267" s="55"/>
    </row>
    <row r="268" spans="1:10" s="26" customFormat="1" ht="28.8" x14ac:dyDescent="0.25">
      <c r="A268" s="6">
        <v>21</v>
      </c>
      <c r="B268" s="27" t="s">
        <v>333</v>
      </c>
      <c r="C268" s="29" t="s">
        <v>334</v>
      </c>
      <c r="D268" s="32" t="s">
        <v>359</v>
      </c>
      <c r="E268" s="14">
        <v>1500</v>
      </c>
      <c r="F268" s="3">
        <v>1</v>
      </c>
      <c r="G268" s="3">
        <v>1</v>
      </c>
      <c r="H268" s="16"/>
      <c r="I268" s="52"/>
      <c r="J268" s="55"/>
    </row>
    <row r="269" spans="1:10" s="26" customFormat="1" x14ac:dyDescent="0.25">
      <c r="A269" s="6">
        <v>22</v>
      </c>
      <c r="B269" s="27" t="s">
        <v>335</v>
      </c>
      <c r="C269" s="27" t="s">
        <v>336</v>
      </c>
      <c r="D269" s="32" t="s">
        <v>359</v>
      </c>
      <c r="E269" s="14">
        <v>1000</v>
      </c>
      <c r="F269" s="3">
        <v>1</v>
      </c>
      <c r="G269" s="3">
        <v>1</v>
      </c>
      <c r="H269" s="16"/>
      <c r="I269" s="52"/>
      <c r="J269" s="55"/>
    </row>
    <row r="270" spans="1:10" s="26" customFormat="1" ht="28.8" x14ac:dyDescent="0.25">
      <c r="A270" s="6">
        <v>23</v>
      </c>
      <c r="B270" s="27" t="s">
        <v>337</v>
      </c>
      <c r="C270" s="29" t="s">
        <v>338</v>
      </c>
      <c r="D270" s="32" t="s">
        <v>359</v>
      </c>
      <c r="E270" s="14">
        <v>2750</v>
      </c>
      <c r="F270" s="3">
        <v>1</v>
      </c>
      <c r="G270" s="3">
        <v>1</v>
      </c>
      <c r="H270" s="16"/>
      <c r="I270" s="52"/>
      <c r="J270" s="55"/>
    </row>
    <row r="271" spans="1:10" s="26" customFormat="1" x14ac:dyDescent="0.25">
      <c r="A271" s="6">
        <v>24</v>
      </c>
      <c r="B271" s="27" t="s">
        <v>339</v>
      </c>
      <c r="C271" s="27" t="s">
        <v>308</v>
      </c>
      <c r="D271" s="32" t="s">
        <v>359</v>
      </c>
      <c r="E271" s="14">
        <v>800</v>
      </c>
      <c r="F271" s="3">
        <v>1</v>
      </c>
      <c r="G271" s="3">
        <v>1</v>
      </c>
      <c r="H271" s="16"/>
      <c r="I271" s="52"/>
      <c r="J271" s="55"/>
    </row>
    <row r="272" spans="1:10" s="26" customFormat="1" x14ac:dyDescent="0.25">
      <c r="A272" s="6">
        <v>25</v>
      </c>
      <c r="B272" s="27" t="s">
        <v>326</v>
      </c>
      <c r="C272" s="27" t="s">
        <v>306</v>
      </c>
      <c r="D272" s="32" t="s">
        <v>359</v>
      </c>
      <c r="E272" s="14">
        <v>2500</v>
      </c>
      <c r="F272" s="3">
        <v>1</v>
      </c>
      <c r="G272" s="3">
        <v>1</v>
      </c>
      <c r="H272" s="16"/>
      <c r="I272" s="52"/>
      <c r="J272" s="55"/>
    </row>
    <row r="273" spans="1:10" s="26" customFormat="1" ht="43.2" x14ac:dyDescent="0.25">
      <c r="A273" s="6">
        <v>26</v>
      </c>
      <c r="B273" s="28" t="s">
        <v>340</v>
      </c>
      <c r="C273" s="29" t="s">
        <v>341</v>
      </c>
      <c r="D273" s="32" t="s">
        <v>359</v>
      </c>
      <c r="E273" s="3">
        <v>7000</v>
      </c>
      <c r="F273" s="3">
        <v>1</v>
      </c>
      <c r="G273" s="3">
        <v>1</v>
      </c>
      <c r="H273" s="16"/>
      <c r="I273" s="52"/>
      <c r="J273" s="55"/>
    </row>
    <row r="274" spans="1:10" s="26" customFormat="1" ht="43.2" x14ac:dyDescent="0.25">
      <c r="A274" s="6">
        <v>27</v>
      </c>
      <c r="B274" s="10" t="s">
        <v>342</v>
      </c>
      <c r="C274" s="29" t="s">
        <v>341</v>
      </c>
      <c r="D274" s="32" t="s">
        <v>359</v>
      </c>
      <c r="E274" s="3">
        <v>7000</v>
      </c>
      <c r="F274" s="3">
        <v>1</v>
      </c>
      <c r="G274" s="3">
        <v>1</v>
      </c>
      <c r="H274" s="16"/>
      <c r="I274" s="52"/>
      <c r="J274" s="55"/>
    </row>
    <row r="275" spans="1:10" s="26" customFormat="1" ht="43.2" x14ac:dyDescent="0.25">
      <c r="A275" s="6">
        <v>28</v>
      </c>
      <c r="B275" s="28" t="s">
        <v>343</v>
      </c>
      <c r="C275" s="29" t="s">
        <v>341</v>
      </c>
      <c r="D275" s="32" t="s">
        <v>359</v>
      </c>
      <c r="E275" s="3">
        <v>10000</v>
      </c>
      <c r="F275" s="3">
        <v>1</v>
      </c>
      <c r="G275" s="3">
        <v>1</v>
      </c>
      <c r="H275" s="16"/>
      <c r="I275" s="52"/>
      <c r="J275" s="55"/>
    </row>
    <row r="276" spans="1:10" s="26" customFormat="1" x14ac:dyDescent="0.25">
      <c r="A276" s="6">
        <v>29</v>
      </c>
      <c r="B276" s="27" t="s">
        <v>344</v>
      </c>
      <c r="C276" s="27" t="s">
        <v>345</v>
      </c>
      <c r="D276" s="32" t="s">
        <v>359</v>
      </c>
      <c r="E276" s="3">
        <v>10000</v>
      </c>
      <c r="F276" s="3">
        <v>1</v>
      </c>
      <c r="G276" s="3">
        <v>1</v>
      </c>
      <c r="H276" s="16"/>
      <c r="I276" s="52"/>
      <c r="J276" s="56"/>
    </row>
    <row r="277" spans="1:10" s="26" customFormat="1" ht="31.8" customHeight="1" x14ac:dyDescent="0.25">
      <c r="A277" s="6" t="s">
        <v>45</v>
      </c>
      <c r="B277" s="42" t="s">
        <v>347</v>
      </c>
      <c r="C277" s="42"/>
      <c r="D277" s="42"/>
      <c r="E277" s="42"/>
      <c r="F277" s="42"/>
      <c r="G277" s="42"/>
      <c r="H277" s="42"/>
      <c r="I277" s="42"/>
      <c r="J277" s="42"/>
    </row>
  </sheetData>
  <mergeCells count="11">
    <mergeCell ref="A247:I247"/>
    <mergeCell ref="B277:J277"/>
    <mergeCell ref="J4:J276"/>
    <mergeCell ref="A1:J1"/>
    <mergeCell ref="A3:J3"/>
    <mergeCell ref="A24:I24"/>
    <mergeCell ref="A199:I199"/>
    <mergeCell ref="A108:I108"/>
    <mergeCell ref="A133:I133"/>
    <mergeCell ref="A142:I142"/>
    <mergeCell ref="A194:I194"/>
  </mergeCells>
  <phoneticPr fontId="2" type="noConversion"/>
  <dataValidations count="1">
    <dataValidation type="list" allowBlank="1" showInputMessage="1" showErrorMessage="1" sqref="H1:H1048576" xr:uid="{99F6127C-976C-4DF3-8EAA-8A1EE1ACBC02}">
      <formula1>"是,否"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产品价格清单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Huang</dc:creator>
  <cp:lastModifiedBy>wenwang xie</cp:lastModifiedBy>
  <dcterms:created xsi:type="dcterms:W3CDTF">2023-01-09T08:09:00Z</dcterms:created>
  <dcterms:modified xsi:type="dcterms:W3CDTF">2023-03-21T03:53:20Z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