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787"/>
  </bookViews>
  <sheets>
    <sheet name="天生桥局危废物可追溯管理系统技术服务" sheetId="7" r:id="rId1"/>
  </sheets>
  <definedNames>
    <definedName name="_xlnm.Print_Area">#REF!</definedName>
    <definedName name="_xlnm.Print_Area" localSheetId="0">天生桥局危废物可追溯管理系统技术服务!$A$1:$L$6</definedName>
  </definedNames>
  <calcPr calcId="144525" concurrentCalc="0"/>
</workbook>
</file>

<file path=xl/sharedStrings.xml><?xml version="1.0" encoding="utf-8"?>
<sst xmlns="http://schemas.openxmlformats.org/spreadsheetml/2006/main" count="21" uniqueCount="21">
  <si>
    <t>项目名称：超高压天生桥局2024年鲁西换流站行吊维修技术服务（XZTZ）</t>
  </si>
  <si>
    <t>报价单位（加盖公章）：XXX有限公司（机构）     法定代表人（签字）：   如法定代表人未签字，需提供授权书    （联系人：XXX   ;联系电话：XXXXXX ）             报价日期：XXXX年xx月xx日</t>
  </si>
  <si>
    <t>序号</t>
  </si>
  <si>
    <t>服务名称</t>
  </si>
  <si>
    <t>服务或技术要求</t>
  </si>
  <si>
    <t>计量单位</t>
  </si>
  <si>
    <t>数量</t>
  </si>
  <si>
    <t>不含税单价（元）</t>
  </si>
  <si>
    <t>税率（%）</t>
  </si>
  <si>
    <t>税额</t>
  </si>
  <si>
    <t>含税单价</t>
  </si>
  <si>
    <t>不含税报价（元）</t>
  </si>
  <si>
    <t>含税报价（元）</t>
  </si>
  <si>
    <t>备注</t>
  </si>
  <si>
    <t>超高压天生桥局2024年鲁西换流站行吊维修技术服务（XZTZ）</t>
  </si>
  <si>
    <t xml:space="preserve">超高压天生桥局2024年鲁西换流站行吊维修技术服务（XZTZ)应包含以下内容：
一、鲁西站1#桥（门）式起重机，型号：LD10-13.5 A5，额定参数：10T，出厂日期：2015年12月，出厂编号：151131815，原制造商：中原圣起工业有限公司，该起重机起升机构高度限位装置失及起重量限制器失效，修复到达正常使用，并检验合格。
二、鲁西站2#桥（门）式起重机，型号：LD10-13.5 A5，额定参数：10T，出厂日期：2015年12月，出厂编号：151131814，原制造商：中原圣起工业有限公司，该起重机大车行程终端限位开关失效，修复达到正常使用，并检验合格。  
三、鲁西站3#桥（门）式起重机，型号：LX5t-5.2mA3，额定参数：5T，出厂日期：2016年03月，出厂编号：16030073，原制造商：河南省长城汽起重机设备集团有限公司，该起重机操作手柄大车运行控制按钮失效，修复达到正常使用，并检验合格。 </t>
  </si>
  <si>
    <t>项</t>
  </si>
  <si>
    <t>合计（元）</t>
  </si>
  <si>
    <t>买方要求（买方填写）：
1、卖方应满足本报价书中技术规范要求，符合国家及行业标准。
2、卖方应提供公司营业执照（电子版），报价书（含税率），以及拟委派人员名单及资格证。
3、报价应为包干价，包含服务费、利润、税金等，服务期应为确定关系之日起1个月内完成，经验收合格、收到发票、付款申请后，60日内付款。
4、报价有效期应为2个月。
5、服务地点：鲁西换流站位于云南省曲靖市罗平县罗雄镇鲁西村（距离罗平县城20余公里）。</t>
  </si>
  <si>
    <t>卖方响应（卖方填写并提供以下信息）：
1、满足规格型号、技术规范要求。
2、提供营业执照（统一社会代码证）、《报价表》；公司基本情况：股东1：XXX(占比xx%)、股东2：XXX(占比xx%)；高管1：XXX、高管2：XXX（注：应与工商注册信息一致）；拟服务人员名单。
3、本公司报价包含服务费、利润、税金等，服务期XX个月。
4、报价有效期为XX个月（满足买方要求）。</t>
  </si>
  <si>
    <t>注：
1、原则上应用此表开展报价。如本表不能充分说明内容在说明原因后，可另附其他报价文件。
2、税额=不含税单价×税率；
3、含税单价=不含税单价+税额；
4、不含税报价合计=数量×不含税单价；
5、含税报价合计=数量×含税单价。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</si>
</sst>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rgb="FFFF0000"/>
      <name val="宋体"/>
      <charset val="134"/>
      <scheme val="minor"/>
    </font>
    <font>
      <sz val="10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8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21" fillId="14" borderId="13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7"/>
  <sheetViews>
    <sheetView tabSelected="1" workbookViewId="0">
      <selection activeCell="P7" sqref="P7"/>
    </sheetView>
  </sheetViews>
  <sheetFormatPr defaultColWidth="8.725" defaultRowHeight="13.5" outlineLevelRow="6"/>
  <cols>
    <col min="1" max="1" width="5.38333333333333" style="1" customWidth="1"/>
    <col min="2" max="2" width="18.125" style="2" customWidth="1"/>
    <col min="3" max="3" width="65" style="3" customWidth="1"/>
    <col min="4" max="4" width="5.75" style="4" customWidth="1"/>
    <col min="5" max="5" width="5.5" style="4" customWidth="1"/>
    <col min="6" max="6" width="9.375" style="4" customWidth="1"/>
    <col min="7" max="7" width="9.75833333333333" style="4" customWidth="1"/>
    <col min="8" max="8" width="8.75" style="4" customWidth="1"/>
    <col min="9" max="9" width="10.375" style="4" customWidth="1"/>
    <col min="10" max="10" width="10" style="4" customWidth="1"/>
    <col min="11" max="11" width="10.125" style="4" customWidth="1"/>
    <col min="12" max="12" width="17.5" style="4" customWidth="1"/>
    <col min="13" max="16384" width="8.725" style="1"/>
  </cols>
  <sheetData>
    <row r="1" s="1" customFormat="1" ht="45" customHeight="1" spans="1:12">
      <c r="A1" s="5" t="s">
        <v>0</v>
      </c>
      <c r="B1" s="6"/>
      <c r="C1" s="6"/>
      <c r="D1" s="5"/>
      <c r="E1" s="5"/>
      <c r="F1" s="5"/>
      <c r="G1" s="5"/>
      <c r="H1" s="5"/>
      <c r="I1" s="5"/>
      <c r="J1" s="5"/>
      <c r="K1" s="5"/>
      <c r="L1" s="5"/>
    </row>
    <row r="2" s="1" customFormat="1" ht="40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24"/>
    </row>
    <row r="3" s="1" customFormat="1" ht="45" customHeight="1" spans="1:12">
      <c r="A3" s="9" t="s">
        <v>2</v>
      </c>
      <c r="B3" s="6" t="s">
        <v>3</v>
      </c>
      <c r="C3" s="6" t="s">
        <v>4</v>
      </c>
      <c r="D3" s="6" t="s">
        <v>5</v>
      </c>
      <c r="E3" s="5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5" t="s">
        <v>13</v>
      </c>
    </row>
    <row r="4" s="1" customFormat="1" ht="150" customHeight="1" spans="1:12">
      <c r="A4" s="10">
        <v>1</v>
      </c>
      <c r="B4" s="11" t="s">
        <v>14</v>
      </c>
      <c r="C4" s="12" t="s">
        <v>15</v>
      </c>
      <c r="D4" s="10" t="s">
        <v>16</v>
      </c>
      <c r="E4" s="10">
        <v>3</v>
      </c>
      <c r="F4" s="13">
        <v>0</v>
      </c>
      <c r="G4" s="13"/>
      <c r="H4" s="14">
        <f>F4*G4</f>
        <v>0</v>
      </c>
      <c r="I4" s="14">
        <f>F4+H4</f>
        <v>0</v>
      </c>
      <c r="J4" s="14">
        <f>E4*F4</f>
        <v>0</v>
      </c>
      <c r="K4" s="14">
        <f>E4*I4</f>
        <v>0</v>
      </c>
      <c r="L4" s="25"/>
    </row>
    <row r="5" s="1" customFormat="1" ht="39" customHeight="1" spans="1:12">
      <c r="A5" s="15" t="s">
        <v>17</v>
      </c>
      <c r="B5" s="16"/>
      <c r="C5" s="16"/>
      <c r="D5" s="16"/>
      <c r="E5" s="16"/>
      <c r="F5" s="16"/>
      <c r="G5" s="16"/>
      <c r="H5" s="16"/>
      <c r="I5" s="26"/>
      <c r="J5" s="27">
        <f>SUM(J4:J4)</f>
        <v>0</v>
      </c>
      <c r="K5" s="27">
        <f>SUM(K4:K4)</f>
        <v>0</v>
      </c>
      <c r="L5" s="28"/>
    </row>
    <row r="6" s="1" customFormat="1" ht="90" customHeight="1" spans="1:12">
      <c r="A6" s="17" t="s">
        <v>18</v>
      </c>
      <c r="B6" s="18"/>
      <c r="C6" s="18"/>
      <c r="D6" s="18"/>
      <c r="E6" s="19"/>
      <c r="F6" s="20" t="s">
        <v>19</v>
      </c>
      <c r="G6" s="21"/>
      <c r="H6" s="21"/>
      <c r="I6" s="21"/>
      <c r="J6" s="21"/>
      <c r="K6" s="21"/>
      <c r="L6" s="29"/>
    </row>
    <row r="7" s="1" customFormat="1" ht="80" customHeight="1" spans="1:12">
      <c r="A7" s="22" t="s">
        <v>20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</sheetData>
  <mergeCells count="6">
    <mergeCell ref="A1:L1"/>
    <mergeCell ref="A2:L2"/>
    <mergeCell ref="A5:I5"/>
    <mergeCell ref="A6:E6"/>
    <mergeCell ref="F6:L6"/>
    <mergeCell ref="A7:L7"/>
  </mergeCells>
  <pageMargins left="0.75" right="0.75" top="1" bottom="1" header="0.5" footer="0.5"/>
  <pageSetup paperSize="9" scale="4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天生桥局危废物可追溯管理系统技术服务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郭峰</dc:creator>
  <cp:lastModifiedBy>李开胜</cp:lastModifiedBy>
  <dcterms:created xsi:type="dcterms:W3CDTF">2019-02-20T18:17:00Z</dcterms:created>
  <dcterms:modified xsi:type="dcterms:W3CDTF">2024-08-19T03:05:31Z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2052-11.8.2.12085</vt:lpwstr>
  </property>
  <property fmtid="{D5CDD505-2E9C-101B-9397-08002B2CF9AE}" pid="4" name="ICV">
    <vt:lpwstr>F1CD0BC24A3E40619642B32F009DB1A8</vt:lpwstr>
  </property>
</Properties>
</file>