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<sst xmlns="http://schemas.openxmlformats.org/spreadsheetml/2006/main" count="21" uniqueCount="21">
  <si>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数字电网科技公司2025年昆明属地周转房（保障性住房）租赁项目-报价表</t>
  </si>
  <si>
    <t>序号</t>
  </si>
  <si>
    <t>事项</t>
  </si>
  <si>
    <t>数量</t>
  </si>
  <si>
    <t>单位</t>
  </si>
  <si>
    <t>限定单价（元）</t>
  </si>
  <si>
    <t>限定小计
（元）</t>
  </si>
  <si>
    <t>报价单价
（元）</t>
  </si>
  <si>
    <t>报价小计
（元）</t>
  </si>
  <si>
    <t>标准</t>
  </si>
  <si>
    <t>备注</t>
  </si>
  <si>
    <t>2025年昆明属地周转房（保障性住房）租赁-房租</t>
  </si>
  <si>
    <t>间/年</t>
  </si>
  <si>
    <t>1、建筑面积不超50平方米；
2、家具家电配置齐全，且可正常使用；
3、房租一年一付，最高限价4.4万元/年。</t>
  </si>
  <si>
    <t>2025年昆明属地周转房（保障性住房）租赁-中介费</t>
  </si>
  <si>
    <t>间</t>
  </si>
  <si>
    <t>按每套房一个月的租金据实收取。</t>
  </si>
  <si>
    <t>限定总价（元）</t>
  </si>
  <si>
    <t>报价总价
（元）</t>
  </si>
  <si>
    <t>供应商根据租房标准提供房源</t>
  </si>
  <si>
    <r>
      <rPr>
        <sz val="16"/>
        <color theme="1"/>
        <rFont val="宋体"/>
        <charset val="134"/>
        <scheme val="minor"/>
      </rPr>
      <t>注：供应商只需填写报价单价，不得修改表格设定的公式；</t>
    </r>
    <r>
      <rPr>
        <sz val="16"/>
        <color rgb="FF000000"/>
        <rFont val="宋体"/>
        <charset val="134"/>
      </rPr>
      <t>结算为交付验收后以双方确认的成交单价据实结算。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</si>
</sst>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4"/>
      <color theme="1"/>
      <name val="宋体"/>
      <charset val="134"/>
    </font>
    <font>
      <b/>
      <sz val="14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54"/>
  <sheetViews>
    <sheetView tabSelected="1" zoomScale="70" zoomScaleNormal="70" workbookViewId="0">
      <pane ySplit="2" topLeftCell="A3" activePane="bottomLeft" state="frozen"/>
      <selection/>
      <selection pane="bottomLeft" activeCell="E7" sqref="E7"/>
    </sheetView>
  </sheetViews>
  <sheetFormatPr defaultColWidth="9" defaultRowHeight="291" customHeight="1"/>
  <cols>
    <col min="1" max="1" width="6.37962962962963" style="2" customWidth="1"/>
    <col min="2" max="2" width="19.1296296296296" style="2" customWidth="1"/>
    <col min="3" max="8" width="14.3796296296296" style="2" customWidth="1"/>
    <col min="9" max="9" width="55.25" style="2" customWidth="1"/>
    <col min="10" max="10" width="67.25" style="2" customWidth="1"/>
    <col min="11" max="16384" width="9" style="2"/>
  </cols>
  <sheetData>
    <row r="1" ht="68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60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5" t="s">
        <v>9</v>
      </c>
      <c r="J2" s="5" t="s">
        <v>10</v>
      </c>
    </row>
    <row r="3" ht="101" customHeight="1" spans="1:10">
      <c r="A3" s="7">
        <v>1</v>
      </c>
      <c r="B3" s="8" t="s">
        <v>11</v>
      </c>
      <c r="C3" s="5">
        <v>2</v>
      </c>
      <c r="D3" s="5" t="s">
        <v>12</v>
      </c>
      <c r="E3" s="5">
        <v>22000</v>
      </c>
      <c r="F3" s="5">
        <f>C3*E3</f>
        <v>44000</v>
      </c>
      <c r="G3" s="5"/>
      <c r="H3" s="5">
        <f>G3*C3</f>
        <v>0</v>
      </c>
      <c r="I3" s="15" t="s">
        <v>13</v>
      </c>
      <c r="J3" s="5"/>
    </row>
    <row r="4" ht="101" customHeight="1" spans="1:10">
      <c r="A4" s="9"/>
      <c r="B4" s="8" t="s">
        <v>14</v>
      </c>
      <c r="C4" s="5">
        <v>2</v>
      </c>
      <c r="D4" s="5" t="s">
        <v>15</v>
      </c>
      <c r="E4" s="5">
        <v>2000</v>
      </c>
      <c r="F4" s="5">
        <v>4000</v>
      </c>
      <c r="G4" s="10"/>
      <c r="H4" s="5">
        <f>G4*C4</f>
        <v>0</v>
      </c>
      <c r="I4" s="15" t="s">
        <v>16</v>
      </c>
      <c r="J4" s="5"/>
    </row>
    <row r="5" ht="71" customHeight="1" spans="1:10">
      <c r="A5" s="11" t="s">
        <v>17</v>
      </c>
      <c r="B5" s="11"/>
      <c r="C5" s="11"/>
      <c r="D5" s="11"/>
      <c r="E5" s="11"/>
      <c r="F5" s="5">
        <f>SUM(F3:F4)</f>
        <v>48000</v>
      </c>
      <c r="G5" s="12" t="s">
        <v>18</v>
      </c>
      <c r="H5" s="13">
        <f>SUM(H3:H3)</f>
        <v>0</v>
      </c>
      <c r="I5" s="5" t="s">
        <v>19</v>
      </c>
      <c r="J5" s="5"/>
    </row>
    <row r="6" s="1" customFormat="1" ht="49" customHeight="1" spans="1:10">
      <c r="A6" s="14" t="s">
        <v>20</v>
      </c>
      <c r="B6" s="14"/>
      <c r="C6" s="14"/>
      <c r="D6" s="14"/>
      <c r="E6" s="14"/>
      <c r="F6" s="14"/>
      <c r="G6" s="14"/>
      <c r="H6" s="14"/>
      <c r="I6" s="14"/>
      <c r="J6" s="16"/>
    </row>
    <row r="7" ht="144" customHeight="1"/>
    <row r="8" ht="144" customHeight="1"/>
    <row r="9" ht="144" customHeight="1"/>
    <row r="10" ht="144" customHeight="1"/>
    <row r="11" ht="144" customHeight="1"/>
    <row r="12" ht="144" customHeight="1"/>
    <row r="13" ht="144" customHeight="1"/>
    <row r="14" ht="144" customHeight="1"/>
    <row r="15" ht="144" customHeight="1"/>
    <row r="16" ht="144" customHeight="1"/>
    <row r="17" ht="144" customHeight="1"/>
    <row r="18" ht="144" customHeight="1"/>
    <row r="19" ht="144" customHeight="1"/>
    <row r="20" ht="144" customHeight="1"/>
    <row r="21" ht="144" customHeight="1"/>
    <row r="22" ht="144" customHeight="1"/>
    <row r="23" ht="144" customHeight="1"/>
    <row r="24" ht="144" customHeight="1"/>
    <row r="25" ht="144" customHeight="1"/>
    <row r="26" ht="144" customHeight="1"/>
    <row r="27" ht="144" customHeight="1"/>
    <row r="28" ht="144" customHeight="1"/>
    <row r="29" ht="144" customHeight="1"/>
    <row r="30" ht="144" customHeight="1"/>
    <row r="31" ht="144" customHeight="1"/>
    <row r="32" ht="144" customHeight="1"/>
    <row r="33" ht="144" customHeight="1"/>
    <row r="34" ht="144" customHeight="1"/>
    <row r="35" ht="144" customHeight="1"/>
    <row r="36" ht="144" customHeight="1"/>
    <row r="37" ht="144" customHeight="1"/>
    <row r="38" ht="144" customHeight="1"/>
    <row r="39" ht="144" customHeight="1"/>
    <row r="40" ht="144" customHeight="1"/>
    <row r="41" ht="144" customHeight="1"/>
    <row r="42" ht="144" customHeight="1"/>
    <row r="43" ht="144" customHeight="1"/>
    <row r="44" ht="144" customHeight="1"/>
    <row r="45" ht="144" customHeight="1"/>
    <row r="46" ht="144" customHeight="1"/>
    <row r="47" ht="144" customHeight="1"/>
    <row r="48" ht="144" customHeight="1"/>
    <row r="49" ht="144" customHeight="1"/>
    <row r="50" ht="144" customHeight="1"/>
    <row r="51" ht="144" customHeight="1"/>
    <row r="52" ht="144" customHeight="1"/>
    <row r="53" ht="144" customHeight="1"/>
    <row r="54" ht="144" customHeight="1"/>
  </sheetData>
  <mergeCells count="5">
    <mergeCell ref="A1:J1"/>
    <mergeCell ref="A5:E5"/>
    <mergeCell ref="I5:J5"/>
    <mergeCell ref="A6:J6"/>
    <mergeCell ref="A3:A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燃烧我的卡路李</dc:creator>
  <cp:lastModifiedBy>CF4C0F47FA39486BB8EE747418D4E4C7</cp:lastModifiedBy>
  <dcterms:created xsi:type="dcterms:W3CDTF">2023-05-12T11:15:00Z</dcterms:created>
  <dcterms:modified xsi:type="dcterms:W3CDTF">2025-08-18T07:47:09Z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666247F12561465A80244179E6D003EA_12</vt:lpwstr>
  </property>
</Properties>
</file>