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140" windowHeight="129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<sst xmlns="http://schemas.openxmlformats.org/spreadsheetml/2006/main" count="22" uniqueCount="22">
  <si>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贵州分公司办公座椅和家具采购项目报价表</t>
  </si>
  <si>
    <t>序
号</t>
  </si>
  <si>
    <t>品名</t>
  </si>
  <si>
    <t>参考图片</t>
  </si>
  <si>
    <t>尺寸
(W*D*H)(mm)</t>
  </si>
  <si>
    <t>颜
色</t>
  </si>
  <si>
    <t>数
量</t>
  </si>
  <si>
    <t>单位</t>
  </si>
  <si>
    <t>单
价</t>
  </si>
  <si>
    <t>总价</t>
  </si>
  <si>
    <t>材质说明</t>
  </si>
  <si>
    <t>餐边柜（定制）</t>
  </si>
  <si>
    <t>900*400*900</t>
  </si>
  <si>
    <t>棕红色</t>
  </si>
  <si>
    <t>个</t>
  </si>
  <si>
    <t>1.基材：采用优质环保MFC实木颗粒板，符合E1级环保要求标准；
2.饰面：采用定制装饰纸搭配钢模表面热压，形成具有立体纹理质感的饰面材料；                                                                                                                                          
3.封边：采用优质PVC封边条，符合E1级环保标准要求；                                                                                                                                                                    4.五金：选用优质五金配件。</t>
  </si>
  <si>
    <t>职员椅</t>
  </si>
  <si>
    <t>630*630*1140-1240</t>
  </si>
  <si>
    <t>黑色</t>
  </si>
  <si>
    <t>张</t>
  </si>
  <si>
    <t>￭背框+头枕+坐壳：优质工程料PP+纤维；                                                                         ￭面料：背+头枕、办公专用优质网布，座布料；                                                                                                 ￭扶手：2D升降黑色扶手；                     
￭坐垫棉：高回弹科技定型棉；                                     
￭底盘：双杆式无级锁定底盘；                                                                 ￭气杆：S3级85-4协强气杆；                                                ￭脚架：350电镀钢脚；                                                  ￭轮子：60/25PU黑轮(静音）；                   
￭功能：头枕高低调整，腰靠弹力支撑，及上下调节，100°-130°双杆式无级锁定底盘，2D升降扶手、气压杆升降。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</si>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</sst>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4"/>
      <color theme="1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92710</xdr:colOff>
      <xdr:row>2</xdr:row>
      <xdr:rowOff>36195</xdr:rowOff>
    </xdr:from>
    <xdr:to>
      <xdr:col>2</xdr:col>
      <xdr:colOff>1788795</xdr:colOff>
      <xdr:row>3</xdr:row>
      <xdr:rowOff>1905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24305" y="931545"/>
          <a:ext cx="1696085" cy="1540510"/>
        </a:xfrm>
        <a:prstGeom prst="rect">
          <a:avLst/>
        </a:prstGeom>
      </xdr:spPr>
    </xdr:pic>
    <xdr:clientData/>
  </xdr:twoCellAnchor>
  <xdr:twoCellAnchor>
    <xdr:from>
      <xdr:col>2</xdr:col>
      <xdr:colOff>54610</xdr:colOff>
      <xdr:row>3</xdr:row>
      <xdr:rowOff>44450</xdr:rowOff>
    </xdr:from>
    <xdr:to>
      <xdr:col>2</xdr:col>
      <xdr:colOff>1754505</xdr:colOff>
      <xdr:row>3</xdr:row>
      <xdr:rowOff>2159000</xdr:rowOff>
    </xdr:to>
    <xdr:pic>
      <xdr:nvPicPr>
        <xdr:cNvPr id="3" name="ID_F0EB648B6E3E4B48B66252CC80C6CF5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386205" y="2514600"/>
          <a:ext cx="1699895" cy="21145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J12" sqref="J12"/>
    </sheetView>
  </sheetViews>
  <sheetFormatPr defaultColWidth="9" defaultRowHeight="13.5" outlineLevelRow="4"/>
  <cols>
    <col min="1" max="1" width="5.25" style="1" customWidth="1"/>
    <col min="2" max="2" width="12.225" style="1" customWidth="1"/>
    <col min="3" max="3" width="23.775" style="1" customWidth="1"/>
    <col min="4" max="4" width="16.8833333333333" style="2" customWidth="1"/>
    <col min="5" max="5" width="8.5" customWidth="1"/>
    <col min="6" max="7" width="6" style="1" customWidth="1"/>
    <col min="8" max="8" width="8.75" style="1" customWidth="1"/>
    <col min="9" max="9" width="9" style="1"/>
    <col min="10" max="10" width="52.25" customWidth="1"/>
    <col min="15" max="16" width="12.8916666666667"/>
  </cols>
  <sheetData>
    <row r="1" ht="31.5" spans="1:10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</row>
    <row r="2" ht="39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124" customHeight="1" spans="1:10">
      <c r="A3" s="5">
        <v>1</v>
      </c>
      <c r="B3" s="6" t="s">
        <v>11</v>
      </c>
      <c r="C3" s="5"/>
      <c r="D3" s="5" t="s">
        <v>12</v>
      </c>
      <c r="E3" s="5" t="s">
        <v>13</v>
      </c>
      <c r="F3" s="5">
        <v>4</v>
      </c>
      <c r="G3" s="5" t="s">
        <v>14</v>
      </c>
      <c r="H3" s="5"/>
      <c r="I3" s="5">
        <f>H3*F3</f>
        <v>0</v>
      </c>
      <c r="J3" s="11" t="s">
        <v>15</v>
      </c>
    </row>
    <row r="4" ht="172" customHeight="1" spans="1:10">
      <c r="A4" s="5">
        <v>2</v>
      </c>
      <c r="B4" s="5" t="s">
        <v>16</v>
      </c>
      <c r="C4" s="5"/>
      <c r="D4" s="6" t="s">
        <v>17</v>
      </c>
      <c r="E4" s="5" t="s">
        <v>18</v>
      </c>
      <c r="F4" s="5">
        <v>10</v>
      </c>
      <c r="G4" s="5" t="s">
        <v>19</v>
      </c>
      <c r="H4" s="5"/>
      <c r="I4" s="5">
        <f>H4*F4</f>
        <v>0</v>
      </c>
      <c r="J4" s="11" t="s">
        <v>20</v>
      </c>
    </row>
    <row r="5" ht="25" customHeight="1" spans="1:10">
      <c r="A5" s="7" t="s">
        <v>21</v>
      </c>
      <c r="B5" s="8"/>
      <c r="C5" s="8"/>
      <c r="D5" s="9"/>
      <c r="E5" s="8"/>
      <c r="F5" s="8"/>
      <c r="G5" s="8"/>
      <c r="H5" s="10"/>
      <c r="I5" s="5">
        <f>SUM(I3:I4)</f>
        <v>0</v>
      </c>
      <c r="J5" s="12"/>
    </row>
  </sheetData>
  <mergeCells count="2">
    <mergeCell ref="A1:J1"/>
    <mergeCell ref="A5:H5"/>
  </mergeCells>
  <pageMargins left="0.751388888888889" right="0.751388888888889" top="1" bottom="1" header="0.5" footer="0.5"/>
  <pageSetup paperSize="9" scale="9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19F542EDE39F47029BE1CC16A9A310B6</cp:lastModifiedBy>
  <dcterms:created xsi:type="dcterms:W3CDTF">2023-03-10T06:19:00Z</dcterms:created>
  <dcterms:modified xsi:type="dcterms:W3CDTF">2025-10-11T08:15:47Z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33797E86CDD64122B7868BE1C044DEDB_13</vt:lpwstr>
  </property>
  <property fmtid="{D5CDD505-2E9C-101B-9397-08002B2CF9AE}" pid="3" name="KSOProductBuildVer">
    <vt:lpwstr>2052-12.8.2.20324</vt:lpwstr>
  </property>
</Properties>
</file>