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问题质询" sheetId="1" r:id="rId1"/>
  </sheets>
  <definedNames>
    <definedName name="_xlnm._FilterDatabase" localSheetId="0" hidden="1">问题质询!$A$2:$H$43</definedName>
  </definedNames>
  <calcPr calcId="144525"/>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5B9E76164A6443988A6956A6D733B7FC" descr="b4710abe2e7a4e8bcf0db5ec5bd57fb2_origin"/>
        <xdr:cNvPicPr>
          <a:picLocks noChangeAspect="1"/>
        </xdr:cNvPicPr>
      </xdr:nvPicPr>
      <xdr:blipFill>
        <a:blip r:embed="rId1"/>
        <a:stretch>
          <a:fillRect/>
        </a:stretch>
      </xdr:blipFill>
      <xdr:spPr>
        <a:xfrm>
          <a:off x="13820775" y="495300"/>
          <a:ext cx="2169795" cy="3100705"/>
        </a:xfrm>
        <a:prstGeom prst="rect">
          <a:avLst/>
        </a:prstGeom>
      </xdr:spPr>
    </xdr:pic>
  </etc:cellImage>
</etc:cellImages>
</file>

<file path=xl/sharedStrings.xml><?xml version="1.0" encoding="utf-8"?>
<sst xmlns="http://schemas.openxmlformats.org/spreadsheetml/2006/main" count="295" uniqueCount="134">
  <si>
    <t>南网超高压公司2026年第一批物资公开招标项目（2026-WZ-1-Z-ZB）澄清提问及答复</t>
  </si>
  <si>
    <t>序号</t>
  </si>
  <si>
    <t>编号(ID)</t>
  </si>
  <si>
    <t>项目编号</t>
  </si>
  <si>
    <t>问题内容</t>
  </si>
  <si>
    <t>类型</t>
  </si>
  <si>
    <t>关联的范围</t>
  </si>
  <si>
    <t>范围内容</t>
  </si>
  <si>
    <t>回复内容</t>
  </si>
  <si>
    <t>4F404591F2F34E70AD4CA7991FC5DDC9</t>
  </si>
  <si>
    <t>DE80A492B8B14E878E2341AF3111709DZ264</t>
  </si>
  <si>
    <t>请提供一下标的绝缘吊杆的产品图片</t>
  </si>
  <si>
    <t>专用技术</t>
  </si>
  <si>
    <t>标的</t>
  </si>
  <si>
    <t>绝缘吊杆</t>
  </si>
  <si>
    <t>2DC1A23499124D238F7575C5B101549D</t>
  </si>
  <si>
    <t>未找到最高限价</t>
  </si>
  <si>
    <t>通用技术</t>
  </si>
  <si>
    <t>绞磨机</t>
  </si>
  <si>
    <t>不设定最高限价。</t>
  </si>
  <si>
    <t>1772B2AFF5AF454B921C303D14EA6B41</t>
  </si>
  <si>
    <t>招标文件中技术评分标准：7、业绩“（1）近 5 年（投标截止日前 60 个月）供货业绩（合同份数）：按照业绩合同份数由多到少横向排名，第一名得满分 5 分，每下降一名扣相应比例分数（总分/通过初评的投标人数量）。相同数值排名一致，之后排名依次增加（如排名第一者有2 家，则之后一家按排名第二处理），最后得分四舍五入保留 2 位小数。（2）近 5 年（投标截止日前 60 个月）供货业绩（合同金额）：按照业绩合同金额由大到小横向排名，第一名得满分 10 分，每下降一名扣相应比例分数（总分/通过初评的投标人数量）。相同数值排名一致，之后排名依次增加（如排名第一者有2 家，则之后一家按排名第二处理），最后得分四舍五入保留 2 位小数。注：未提供业绩的不得分。”该详细评审要素中未注明如为代理商投标，业绩分值主要以代理商的为准还是以制造商的业绩为准，亦或者是以代理商+制造商的业绩，请澄清说明</t>
  </si>
  <si>
    <t>多媒体系统</t>
  </si>
  <si>
    <t>业绩认定的范围以专用资格要求为准，具体业绩得分由评标委员会根据招标文件评审要素进行判断。</t>
  </si>
  <si>
    <t>7E5EC359B4C44A4B85517A45F630F732</t>
  </si>
  <si>
    <t>投标文件制作客户端（EGPX文件）绝缘吊杆 标的 投标文件模板下载时，序号1报价封面，序号4分项报价表、序号5报价说明、序号9授权委托书、序号17产品运输管理及序号20、序号23、序号28、序号29、序号30、序号32、序号33、序号35文件显示该章节未上传附件是否影响会标书制作</t>
  </si>
  <si>
    <t>经核查系统，上述章节附件均正常上传了模板，请下载上传的模板制作投标文件。</t>
  </si>
  <si>
    <t>32A1C6AED5CA412CB0F80CF4872C7AC8</t>
  </si>
  <si>
    <t>本项目技术规范书未见大屏处理器的要求，请问本项目是否需要提供大屏处理器，如果需要提供，请明确处理器的输入输出信号类型以及数量，以方便核价，谢谢！</t>
  </si>
  <si>
    <t>大屏幕</t>
  </si>
  <si>
    <t>配置1台至少4进4出HDMI接口的拼接处理器</t>
  </si>
  <si>
    <t>88DF7842436E4360AB486681CEF0DCC8</t>
  </si>
  <si>
    <t>26.LED芯片材料无砷、无毒，制造过程环保健康（投标方须提供LED红光芯片材料的无砷检测报告扫描件或复印件）；---LED显示屏制造商通常是采购LED芯片进行贴装生产，而非自行生产LED红光芯片晶圆。要求投标方（或屏体制造商）提供“LED红光芯片材料”的无砷检测报告，意味着必须穿透到产业链最上游的芯片晶圆厂去索要核心原材料报告。这不仅涉及供应链商业机密（芯片厂通常不会随意对外出具针对特定批次原材料的详细元素检测报告给下游集成商），而且在常规LED屏采购中，提供成品显示屏整机的RoHS认证（已涵盖铅、汞、镉、六价铬、多溴联苯等有害物质）才是行业普遍做法。强制深挖到“芯片材料无砷”属于设置超出履行合同必要的苛刻条件建议删除。</t>
  </si>
  <si>
    <t>本项目招标技术参数符合行业通用主流技术标准，国内多家品牌厂商均具备对应成熟产品及资质，满足招标要求，不存在损害其他投标人的合法利益，不存在排他性。按照招标文件要求执行。</t>
  </si>
  <si>
    <t>1DE3BD100EC24DD2A4FEAC5D01F9C755</t>
  </si>
  <si>
    <t>23.为保证产品显示效果，产品需具备8K超高清认证，绿色健康分级A级认证，色彩品质A级认证，提供证书复印件并加盖公章。--- “绿色健康分级A级”和“色彩品质A级”属于特定机构的定制分级，非通用强制标准，具有强排他性，“8K超高清认证”概念混淆，且对多数LED屏采购属无关门槛。建议删除以上参数。</t>
  </si>
  <si>
    <t>6FA2E10924594977BDE1C2AF17C4B718</t>
  </si>
  <si>
    <t>4.应通过CCC（中国强制性产品认证）、中国节能产品和中国环境标志产品认证。提供相关认证证书；--中国环境标志产品认证（十环认证）属于企业自愿申请的环保评价体系，与采购项目的具体特点和实际需要不相适应，且涉嫌限制、排斥潜在投标人。建议改为：应通过CCC（中国强制性产品认证）、中国节能产品和中国环保产品认证。提供相关认证证书；-</t>
  </si>
  <si>
    <t>60E7F09AF8CD4986A73FD50132534B4B</t>
  </si>
  <si>
    <t>50)★为保证LED屏的售后服务，LED显示屏制造商需要符合BG/T27922-2011商品售后服务评价体系五星级服务，内容包括安装指导、培训、定期保养维护；LED显示屏制造商需要符合中华人民共和国国内贸易行业标准：商业服务顾客满意度测评规范（SB/TT10409-2007）五星认证；（提供以上认证证书复印件并加盖制造商鲜章）。---条款中写为“SB/TT10409-2007”，正确编号应为 “SB/T 10409-2007”（多写了一个字母T，且斜杠后不应紧接T）。连基本的标准编号都能写错，说明该参数系直接从未经验证的渠道复制粘贴，作为招标要求尤其是实质性条款极不严谨，另外SB/T 10409-2007《商业服务业顾客满意度测评规范》已由新版 SB/T 10409-2025 代替，旧版于 2026年1月1日废止。在当下（2026年5月）的招标项目中，强制要求已废止的标准，属于引用失效依据，不具备合规性与时效性，因此建议删除以上参数。</t>
  </si>
  <si>
    <t>1.项目设备需提供原厂质保及售后服务，应具备相应服务能力和证明。                                    该条款修改为“★为保证LED屏的售后服务，LED显示屏制造商需要符合商品售后服务评价体系五星级服务，覆盖范围包含与“LED显示屏的设计、生产、销售”相关的售后服务;(提供以上认证证书复印件并加盖制作商鲜章)”</t>
  </si>
  <si>
    <t>6E48C2AB7FBB4210B39E5B4D43B30081</t>
  </si>
  <si>
    <t>49)★LED显示屏屏制造商具有中国网络安全审查技术与认证中心核发的信息系统安全集成服务资质三级证书和和信息安全运维服务资质三级证书；提供证书复印件和网络查询截图并加盖制造商鲜章。--单纯的的LED显示屏就好比台式电脑显示器只有显示功能，LED显示屏制造商的核心能力是“硬件生产制造”，而“信息系统安全集成”和“信息安全运维”是系统集成商、IT服务商才需要具备的项目实施与服务能力。采购标的是硬件设备，强行要求硬件生产厂家必须拥有服务类资质，属于《招标投标法实施条例》第三十二条“设定的技术、商务条件与招标项目的具体特点和实际需要不相适应或与合同履行无关”。显示屏造得好不好，和安全集成/运维资质没有任何逻辑关系。</t>
  </si>
  <si>
    <t>按招标文件要求响应。                          
1.项目设备需提供原厂质保及售后服务，应具备相应服务能力和证明。                             
2.本项目采购的LED显示屏需入网、联网，为承载业务信息发布的信息化专用终端，并非普通单机显示硬件，涉及网络安全接入、系统集成适配及后期安全运维，相关资质与项目实际特点、网络安全合规要求及合同全周期履约直接相关，不属于设置无关门槛。</t>
  </si>
  <si>
    <t>2E63DDF107A14174AA6F0D1B2D18818E</t>
  </si>
  <si>
    <t>48)★产品使用期间发生安全事故的赔偿能力：本项目LED显示屏产品已购买产品责任险，提供保单复印件并加盖投标人公章。--此项目标都还没有开就要求证明产品已购买产品责任险，这只能证明这批产品属于库存货，建议删除此条参数。</t>
  </si>
  <si>
    <t>按招标文件要求响应。                 
制造商或供应商投保产品责任险，是企业生产经营、产品质量安全责任赔付的常态化风控保障，用以覆盖设备在公共场景使用中可能产生的安全事故赔偿责任，和是否为库存货无关联。该要求是对制造商或供应商履约赔付实力、风险承担能力的合理核验，是针对产品在公共教学场地使用过程中人身财产安全设立的风险保障。不属于不合理限制条件。</t>
  </si>
  <si>
    <t>F0789C36852E41A4B7AD5DBF15B40308</t>
  </si>
  <si>
    <t>47)★LED显示屏制造商通过质量管理体系证书、环境管理体系证书、供应链安全管理体系五星级认证证书和企业诚信管理体系认证，提供证书复印件并加盖制造商鲜章。---供应链安全管理体系五星级认证证书和企业诚信管理体系认证考核的是企业整体的合同履约、信用记录等综合经营行为，属于通用型商业管理资质，并不直接证明LED显示屏的产品性能、安全性或技术指标。本次采购标的是LED显示屏硬件设备，要求制造商具备该经营类诚信证，属于《招标投标法实施条例》第三十二条设定的“条件与采购项目的具体特点和实际需要不相适应或与合同履行无关”，涉嫌以不合理条件限制潜在投标人，建议删除。</t>
  </si>
  <si>
    <t>按招标文件要求响应。                          
1.本项目采购LED显示屏应用于教学正式场景，设备需长期稳定运行，且涉及项目供货履约、现场施工、售后维保、供应链交付保障、项目全过程信用履约等综合服务内容，并非单纯采购裸硬件产品。项目采购不仅要求产品硬件质量达标，更要求制造商具备稳定的供应链交付能力、规范的企业经营体系、良好的履约信用记录，以此规避供货延期、供应链断供、履约失信、售后缺位等采购风险，保障项目按时落地、长期稳定运维，为项目实际需要，不存在不合理条件限制潜在投标人的情形。                                            
2.质量管理体系、环境管理体系、供应链安全五星级体系、企业诚信管理体系，均为国家通用市场化第三方认证资质，面向全行业企业公开开放申报，无指向性要求。</t>
  </si>
  <si>
    <t>0B7B96C4B12848448EFB2BDE4A2C505B</t>
  </si>
  <si>
    <t>46)★为保证产品品质，产品通过3C、节能、环境、环保、ROHS、TUV低蓝光、8K超高清认证，提供证明材料复印件加盖制造商鲜章。---星号条款，证书数量要求多，直接导致其他潜在合格投标人无法响应，属于典型的排他性条款：建议改为：★为保证产品品质，产品通过3C、节能、环保、TUV低蓝光，提供证明材料复印件加盖制造商鲜章。</t>
  </si>
  <si>
    <t>按招标文件要求响应。                             
1.本项目设备应用于常态化教学场景，师生长期近距离观看使用，对设备安全性、护眼健康、环保合规、显示画质、能耗管控均有极高要求，多项认证要求均对应具体产品品质与使用刚需，并非冗余叠加设置。其中：3C认证保障设备用电安全，杜绝教学场景用电安全隐患；节能认证贴合绿色节能建设要求，降低长期运维能耗成本；环保、环境、ROHS认证严控设备有害物质含量，保障教室室内环境健康，适配师生长期教学环境使用；TUV低蓝光认证可有效降低屏幕蓝光伤害，保护师生视力健康；8K超高清认证保障教学课件、高清影像、实训画面、细节图文的高清还原展示，适配现代化高质量教学可视化需求。                    
2.3C、节能、环境、环保、ROHS、TUV低蓝光、8K超高清等所有认证，均为国内外通用市场化公开认证，面向全行业LED显示设备制造商开放申报，无指向性要求。</t>
  </si>
  <si>
    <t>B1C5429517A9454AAAABBFD7BAC7058C</t>
  </si>
  <si>
    <t>倒装COB全彩LED显示屏：45)以上参数需提供第三方具有CNAS、ilac-MRA、CMA标识的检测报告佐证，提供检测报告复印件并加盖显示屏制造商公章。-我司认为每个厂家都有属于自己的参数描述，检测报告的出具也是由厂家自主安排检测，标书要求COB所有44条参数都要提供检测报告，具有明显的不合理性和排他性。</t>
  </si>
  <si>
    <t>非三方认证的佐证材料，投标人需要对材料的真实性负责。                                                  该条款修改为“以上参数（除有明确要求的外）需提供第三方具有CNAS、ilac-MRA、CMA标识的检测报告或制造商公开宣传的彩页、官网介绍或系统功能截图等佐证，并加盖显示屏制造商公章。”</t>
  </si>
  <si>
    <t>B5649B3F67B84631962B0BF647533ABB</t>
  </si>
  <si>
    <t>倒装COB全彩LED显示屏：投标时提供具有CNAS或CMA标识的检测报告复印件及报告编号在全国认证认可信息公共服务平台的查询截图并加盖制造商公章----我司认为报告编号在全国认证认可信息公共服务平台的查询截图是对具有CNAS或CMA授权认可的检测机构的一种歧视，报告检测出来就具有权威和真实性，而不是选择特定的平台去公示编号才具有权威性，同时这也违反了《政府采购法实施条例》第二十条规定的“以其他不合理条件限制或者排斥潜在供应商”，建议删除“报告编号在全国认证认可信息公共服务平台的查询截图”。</t>
  </si>
  <si>
    <t>按招标文件要求响应。                         
纸面报告存在伪造、套用资质、超范围检测、资质过期等合规风险，而官方平台查询结果是核验报告合法有效的法定佐证依据，二者结合方可完整证明材料有效性，不存在不合理条件限制或者排斥潜在供应商。</t>
  </si>
  <si>
    <t>9F3BA5DA3978430F9CB39DF32B4CDC73</t>
  </si>
  <si>
    <t>所有质疑项说明已全部上传附件，请在附件里查阅</t>
  </si>
  <si>
    <t>按招标文件要求响应。                         
详见附件</t>
  </si>
  <si>
    <t>7CD2303DBCF64A45B17FB52E40E27628</t>
  </si>
  <si>
    <t>针对多媒体电教室（兼学术讲座厅）及培训师备课室（兼教研室、命题室）中的倒装COB全彩LED显示屏设备参数中：
第48条：我国现行法律法规未强制要求LED 显示屏产品必须购买产品责任险。产品责任险是企业自主选择的商业保险，用于转移产品责任风险，并非产品合格、可参与投标的法定前提，供应商可通过自有资金、履约保函、质量保证金、质保承诺等多种方式证明安全事故赔偿能力。本项目将 “产品责任险” 作为投标要求，属于以不合理的条件对供应商实行差别待遇或者歧视待遇。
第49条：资质适用范围与 LED 显示屏制造无关，信息安全运维服务资质针对信息系统的日常安全运维、漏洞管理、应急响应等服务能力认证，面向IT 运维服务商。该资质是IT 服务企业的自愿性认证，并非 LED 显示屏产品合格、可参与投标的法定前提，属于以不合理的条件对供应商实行差别待遇或者歧视待遇。
第50条：两项认证均为企业自主选择的服务能力证明，与LED 显示屏硬件采购核心需求无关，绝大多数专业 LED 屏制造商未申请此证书，且售后服务能力可通过多种合法方式证明，如售后服务方案、质保承诺、售后团队配置、响应时效承诺、过往项目服务案例、客户满意度证明、履约保函等。设置此条款存在以不合理的条件对供应商实行差别待遇或者歧视待遇的情形。
综上所述，我们建议删除此等具有控标倾向的参数，以保证招标项目的公平公正。</t>
  </si>
  <si>
    <r>
      <rPr>
        <b/>
        <sz val="11"/>
        <color rgb="FF000000"/>
        <rFont val="宋体"/>
        <charset val="134"/>
      </rPr>
      <t>问题一：</t>
    </r>
    <r>
      <rPr>
        <sz val="11"/>
        <color rgb="FF000000"/>
        <rFont val="宋体"/>
        <charset val="134"/>
      </rPr>
      <t xml:space="preserve">                                    
按招标文件要求响应。                 
要求产品责任险，是针对产品在公共教学场地使用过程中人身财产安全设立的风险保障。相关条款贴合项目场景特性与安全管控实际需求，法定不强制并不等同于招标人不得结合项目实际场景合理设置履约风险保障条件，不属于不合理的条件对供应商实行差别待遇或者歧视待遇的情况。              
</t>
    </r>
    <r>
      <rPr>
        <b/>
        <sz val="11"/>
        <color rgb="FF000000"/>
        <rFont val="宋体"/>
        <charset val="134"/>
      </rPr>
      <t>问题二：</t>
    </r>
    <r>
      <rPr>
        <sz val="11"/>
        <color rgb="FF000000"/>
        <rFont val="宋体"/>
        <charset val="134"/>
      </rPr>
      <t xml:space="preserve">                                    
按招标文件要求响应。                          
1.项目需提供原厂质保及售后服务，应具备相应安全服务能及证明。                                
2.本项目采购的LED屏应用于教学中学术讲座、课程教学等公共场所，属入网、联网信息化专用终端，信息安全集成、运维资质要求，是适配内网安全、系统集成联调及提供售后服务对应能力的实际履约要求； 不属于不合理的条件对供应商实行差别待遇或者歧视待遇的情况。                                                      </t>
    </r>
    <r>
      <rPr>
        <b/>
        <sz val="11"/>
        <color rgb="FF000000"/>
        <rFont val="宋体"/>
        <charset val="134"/>
      </rPr>
      <t xml:space="preserve">问题三：  </t>
    </r>
    <r>
      <rPr>
        <sz val="11"/>
        <color rgb="FF000000"/>
        <rFont val="宋体"/>
        <charset val="134"/>
      </rPr>
      <t xml:space="preserve">                                    
1.项目设备需提供原厂质保及售后服务，应具备相应服务能力和证明。                              
该条款修改为“★为保证LED屏的售后服务，LED显示屏制造商需要符合商品售后服务评价体系五星级服务，覆盖范围包含与“LED显示屏的设计、生产、销售”相关的售后服务;(提供以上认证证书复印件并加盖制作商鲜章)”</t>
    </r>
  </si>
  <si>
    <t>4445CAD3DA264100B5192783DF3D6B58</t>
  </si>
  <si>
    <t>招标技术规范书：3.2技术参数特性要求/3.2.4计算机室（兼考评室、RTDS远程仿真实验室）/3.2.4.1会议大屏/远程会议：内置品牌自研迈聆会议软件，兼容腾讯会议、钉钉会议等第三方会议软件，使得远程会议成本降低，部署更方便；适用于远程会议、远程面试、远程诊疗等各行各业场景。
澄清内容：
"迈聆会议"是MAXHUB厂家独家自研会议软件，明显指向某厂商，不符合招标法，建议删除。</t>
  </si>
  <si>
    <t>该条款修改为“远程会议：内置品牌自研会议软件，兼容腾讯会议、钉钉会议等第三方会议软件，使得远程会议成本降低，部署更方便；适用于远程会议、远程面试、远程诊疗等各行各业场景。”</t>
  </si>
  <si>
    <t>DB9461A11C724D168370BC977D163788</t>
  </si>
  <si>
    <t>招标技术规范书：3.2技术参数特性要求/3.2.5培训师备课间（兼教研室、命题室）/3.2.5.30会议大屏/1）★≥86英寸，整机屏幕采用超高清DLED液晶屏，显示比例≥16:9，屏幕图像分辨率≥3840*2160，色彩度≥10bit ，可视角度≥178°，全高清4K系统图标显示，红外触控功能，≥40点触控，触摸精度±2mm（投标时提供具有CNAS或CMA标识的检测报告复印件及报告编号在全国认证认可信息公共服务平台的查询截图并加盖制造商公章）。
澄清内容：
目前市场上会议大屏整机屏幕主流采用超高清IPS液晶屏，招标要求整机屏幕采用超高清DLED液晶屏明显指向某厂商，不符合招标法，建议删除。</t>
  </si>
  <si>
    <t>按招标文件要求响应。                         
1.本设备部署于培训师备课间、教研室、命题室，主要用于课件备课、教研研讨、命题评审、远程培训、仿真教学展示等工作，设备使用时长、观看时长、画面精度要求远高于普通办公会议场景。相较于普通侧入式背光屏幕，DLED直下式背光屏幕亮度均匀、画质更稳定、可视效果更佳、设备耐用性更强，可有效满足长时间静态图文显示、精细教学画面展示、多人多角度教研观看的刚需，能最大程度保障教学、教研、命题工作的规范性与专业性,是根据本项目实训教研场景的专属功能需求设置。                           
2.DLED超高清液晶屏是国内86英寸及以上商用智慧会议、教学交互大屏的主流通用标配，并非单一品牌独有技术，市场竞争充分，多家头部品牌均可完全满足参数要求。不存在指向特定厂商、特定产品的情形。</t>
  </si>
  <si>
    <t>A5DF3654F356439EB238DF75AC9C2D32</t>
  </si>
  <si>
    <t>招标技术规范书：3.2技术参数特性要求/3.2.4计算机室（兼考评室、RTDS远程仿真实验室）/3.2.4.1会议大屏/1）★≥86英寸，整机屏幕采用超高清DLED液晶屏，显示比例≥16:9，屏幕图像分辨率≥3840*2160，色彩度≥10bit ，可视角度≥178°，全高清4K系统图标显示，红外触控功能，≥40点触控，触摸精度±2mm（投标时提供具有CNAS或CMA标识的检测报告复印件及报告编号在全国认证认可信息公共服务平台的查询截图并加盖制造商公章）。
澄清内容：
目前市场上会议大屏整机屏幕主流采用超高清IPS液晶屏，招标要求整机屏幕采用超高清DLED液晶屏明显指向某厂商，不符合招标法，建议删除。</t>
  </si>
  <si>
    <t>按招标文件要求响应。                          
1.本设备部署于培训师备课间、教研室、命题室，主要用于课件备课、教研研讨、命题评审、远程培训、仿真教学展示等工作，设备使用时长、观看时长、画面精度要求远高于普通办公会议场景。相较于普通侧入式背光屏幕，DLED直下式背光屏幕亮度均匀、画质更稳定、可视效果更佳、设备耐用性更强，可有效满足长时间静态图文显示、精细教学画面展示、多人多角度教研观看的刚需，能最大程度保障教学、教研、命题工作的规范性与专业性,是根据本项目实训教研场景的专属功能需求设置。                           
2.DLED超高清液晶屏是国内86英寸及以上商用智慧会议、教学交互大屏的主流通用标配，并非单一品牌独有技术，市场竞争充分，多家头部品牌均可完全满足参数要求。不存在指向特定厂商、特定产品的情形。</t>
  </si>
  <si>
    <t>C65A6327A6714D02973ECD5FC1870BB0</t>
  </si>
  <si>
    <t>招标技术规范书：3.2技术参数特性要求/3.2.3多媒体电教室（兼学术讲座厅）/3.2.3.11 交互智能一体机/20）★整机内置非独立的高清摄像头，摄像头像素≥1300万，视角≥118°，需支持阵列数字音频MIC，支持调用，实现场景音视录制（投标时提供具有CNAS或CMA标识的检测报告复印件及报告编号在全国认证认可信息公共服务平台的查询截图并加盖制造商公章）。
澄清内容：
目前市场上教学一体机的高清摄像头像素基本都在800-1200万像素，招标要求摄像头像素≥1300万为国内某个厂商特定参数，指向性明显，建议调整为：★整机内置非独立的高清摄像头，摄像头像素≥1200万，视角≥110°，需支持阵列数字音频MIC，支持调用，实现场景音视录制（投标时提供具有CNAS或CMA标识的检测报告复印件及报告编号在全国认证认可信息公共服务平台的查询截图并加盖制造商公章）。</t>
  </si>
  <si>
    <t>按招标文件要求响应。                          
1.本设备部署于主题培训室、多媒体等教室，承担大规模集中授课、多人远程教研、新技术实训观摩、全场景音视频录制等用途。教室空间开阔、参训人员人数多，≥1300万高清像素+≥118°超广视角，可实现教室全域无死角取景、多人人像清晰成像、远程实训画面细节无损录制，满足常态化教学录播、远程连线、技能考评高清取景的刚性需求。若下调至 1200万像素、110°视角，无法满足项目中教室大空间、多人同框、高清录播的实际使用标准。                                       2.目前国内主流交互智能一体机品牌，新款中高端机型均已标配内置1300万及以上像素及118°以上超广视角功能。并同时支持阵列数字音频MIC及场景音视录制功能，早已突破所谓“仅800万-1200万像素”的老旧配置区间。该指标已是当前教学交互一体机行业成熟通用高配标准，并非个别厂家私有定制参数。</t>
  </si>
  <si>
    <t>D1DADE97B2484CE192D80ED6997C1B78</t>
  </si>
  <si>
    <t>招标技术规范书：3.2技术参数特性要求/3.2.3多媒体电教室（兼学术讲座厅）/3.2.3.10智慧讲桌/10）控制屏设置有录播控制菜单，支持控制录播系统的录制、暂停、停止、手自动切换等操作，支持台标与字幕的显示控制，支持预览通道选择，以及画面布局切换，可进行师生对话、三分屏等画面布局的选择，支持一键开启，与一键关闭的操作。
澄清内容：
招标要求明显指向某厂商，不符合招标法，建议删除。</t>
  </si>
  <si>
    <t>按招标文件要求响应。                         
1.本设备部署于多媒体电教室（兼学术讲座厅），主要承担常态化教学授课、大型学术讲座、专业技能培训、远程教研、公开课录播存档等重要工作。场地高频开展全程录播归档、远程互动教学、多画面协同展示、学术会议直播等业务。要求智慧讲桌集成全套录播控制、字幕台标调节、通道预览、多画面布局切换、一键启停等功能，可实现讲台端一体化操控，无需额外外接控制设备，大幅提升教学、讲座、录播工作的便捷性与高效性，适配本场地多功能、高频率、专业化的教学教研使用场景，是根据本项目实训教研场景需求设置。                                          
2.当前国内主流智慧讲桌品牌均已标准化集成录播全套控制功能，属于智慧教学场景通用成熟配置。主流教学设备品牌旗下智慧讲桌产品，均原生支持录播录制/暂停/停止、手自动模式切换、台标字幕控制、预览通道选择、多画面布局切换、师生对话、三分屏展示、一键启停等全套功能。不存在指向特定厂商、特定产品的情形。</t>
  </si>
  <si>
    <t>E7DB9BECC29E474DB58F9B47D7E45F2F</t>
  </si>
  <si>
    <t>招标技术规范书：3.2技术参数特性要求/3.2.3多媒体电教室（兼学术讲座厅）/3.2.3.10智慧讲桌/8）智能中控屏支持与物联网中控主机对接，实现对教室内的智慧黑板，交互智能平板，录播系统，灯光，窗帘，空调，电视的控制，具备上课，下课或其他教学场景功能，支持每个系统的独立控制功能，并支持微信小程序控制。
澄清内容：
招标要求明显指向某厂商，不符合招标法，建议删除。</t>
  </si>
  <si>
    <t>按招标文件要求响应。                            
1.多媒体电教室（兼学术讲座厅）多功能复合型教学场地，室内集成大屏显示、录播、灯光、窗帘、空调等多类音视频及环境设备，设备品类多、分散操作繁琐、运维成本高。设置物联网中控对接、全设备集中管控、场景化一键切换、微信小程序远程控制功能，可实现教室设备一体化、智能化、轻量化管控，一键切换上课、下课场景模式，无需逐一对设备单独操作，同时支持移动端远程调试管控，大幅提升教学开展效率与场地运维智能化水平。是根据本项目实训教研场景的需求设置。                                     2.物联网中控对接、全屋设备集中管控、场景模式切换、微信小程序移动端控制，是当前智慧教室、智能化教学讲桌的主流通用标配功能，国内主流智慧教学设备品牌，旗下新款智慧讲桌均原生支持物联网中控主机对接，可兼容适配市面主流智慧教室软硬件设备，实现大屏、录播、灯光、窗帘、空调等设备的集中独立控制，同时自带场景一键切换、微信小程序远程管控能力。                                 3.智慧讲桌需实现的设备联动控制能力、场景适配功能、远程操控效果作出结果性、通用性技术要求，未指定具体物联网中控品牌、未限定专属通讯协议、未锁定独家技术方案等。不存在指向特定厂商、特定产品的情形。</t>
  </si>
  <si>
    <t>200820CEFCD54A8EA5235E628B114D79</t>
  </si>
  <si>
    <t>招标技术规范书：3.2技术参数特性要求/3.2.2主题培训室（新技术装备应用教室）/3.2.2.9 智能电源时序器/11）提供“智能截频FILTER多重净化技术软件著作权”计算机软件著作权复印件及中国版权保护中心官网证书查询截图打印件加盖生产厂家公章。
澄清内容：
招标要求明显指向某厂商，不符合招标法，建议删除。</t>
  </si>
  <si>
    <t>该条款修改为“具备智能截频、FILTER多重净化功能。（提供能证明此功能的计算机软件著作权复印件及中国版权保护中心官网证书查询截图打印件加盖生产厂家公章）。”</t>
  </si>
  <si>
    <t>6D65AB4F54664F51B3FF72564EB9C83C</t>
  </si>
  <si>
    <t>招标技术规范书：3.2技术参数特性要求/3.2.2主题培训室（新技术装备应用教室）/3.2.2.2 交互智能一体机/20）★整机内置非独立的高清摄像头，摄像头像素≥1300万，视角≥118°，需支持阵列数字音频MIC，支持调用，实现场景音视录制（投标时提供具有CNAS或CMA标识的检测报告复印件及报告编号在全国认证认可信息公共服务平台的查询截图并加盖制造商公章）。
澄清内容：
目前市场上教学一体机的高清摄像头像素基本都在800-1200万像素，招标要求摄像头像素≥1300万为国内某个厂商特定参数，指向性明显，建议调整为：★整机内置非独立的高清摄像头，摄像头像素≥1200万，视角≥110°，需支持阵列数字音频MIC，支持调用，实现场景音视录制（投标时提供具有CNAS或CMA标识的检测报告复印件及报告编号在全国认证认可信息公共服务平台的查询截图并加盖制造商公章）。</t>
  </si>
  <si>
    <t>3AEF3E80963F45FE97169BF17BD6F708</t>
  </si>
  <si>
    <t>招标技术规范书：3.2技术参数特性要求/3.2.2主题培训室（新技术装备应用教室）/3.2.2.2 交互智能一体机/6）具有触摸防遮挡功能，触摸屏具有防遮挡功能，触摸接收器在单点或单边遮挡后仍能正常触控书写和操作；触控连续响应无间断，有效识别≤2毫米，触控精准度32768x32768。
澄清内容：
招标要求明显指向某厂商，不符合招标法，建议删除。</t>
  </si>
  <si>
    <t>按招标文件要求响应。                            
1.本设备部署于主题培训室、新技术装备应用教室，主要用于实训教学、图纸标注、精细课件绘制、多人轮流板书、实操演示讲解等高频教学场景。教学过程中极易出现衣袖、教具、指尖边角、屏幕边缘局部遮挡触控区域的情况。设置触摸防遮挡、遮挡后不间断触控书写、≤2mm高精度识别、32768×32768超高触控分辨率，可有效避免日常教学误遮挡导致的书写中断、触控失灵、点位偏移、细节标注不准等问题，保障精细化教学、长时间连续授课的流畅性与准确性，为实训教学使用需求。                                 
2.触摸防遮挡算法、局部遮挡不间断触控、≤2mm高精度识别、32768×32768超高触控分辨率，是当前中高端红外交互智能一体机的规模化通用成熟配置，并非个别品牌专属技术。多家主流商用、教育一体机厂商，其新款标准机型均原生搭载触摸防遮挡功能，标配32768×32768触控分辨率、≤2mm精准识别能力，不存在指向特定厂商、特定产品的情形。</t>
  </si>
  <si>
    <t>6E6F8974EFB941DB8B004271B2E039DA</t>
  </si>
  <si>
    <t>招标技术规范书：3.2技术参数特性要求/3.2.1理论教室（翻转课堂）/3.2.1.12同声教学音频处理/12）★根据拾音场景不同，可切换老师区域双麦开关，实现话筒的不同安装形式，达到最佳使用效果（提供软件界面截图佐证，截图须体现老师区域双麦开关功能）。
澄清内容：
招标要求明显指向某厂商，不符合招标法，建议删除。</t>
  </si>
  <si>
    <t>按招标文件要求响应。                             
1、本设备部署于理论翻转课堂教室，教学场景涵盖常态化课堂授课、实训讲解、远程互动教学等多种模式，教室麦克风存在吊顶双麦、壁挂拾音麦、讲台固定麦等多种常规安装形式。不同安装方式、不同授课场景对拾音范围、收音灵敏度、降噪效果要求不同。设置教师区域双麦开关切换功能，可根据现场设备安装形态与授课场景灵活启闭双麦通道，适配不同拾音环境、优化声场效果、规避啸叫、杂音、拾音盲区问题，保障课堂人声清晰、音频传输稳定，为项目实际使用需求。                                    2.拾音场景切换教师双麦通道开关、适配不同话筒安装形式的音频调节功能，是智慧教室专用音频处理器、教学扩声系统的规模化通用成熟功能，并非个别品牌专属技术。目前国内主流教学音频设备厂商，全系新款教学音频处理器，均原生搭载麦克风通道启闭、双麦模式切换、场景拾音适配软件控制功能，可通过设备配套管理软件实现教师区域双麦开关切换，不存在指向特定厂商、特定产品的情形。</t>
  </si>
  <si>
    <t>2B3A5810F9F848DD8F242CDD1BB3F086</t>
  </si>
  <si>
    <t>招标技术规范书：3.2技术参数特性要求/3.2.1理论教室（翻转课堂）/3.2.1.12同声教学音频处理/2）★采用AI 自适应动态噪声抑制技术，对风扇、空调等平稳噪声源具有自动消除功能，对拍掌、走动、敲击键盘等瞬态噪声源可采样抑制（噪声抑制策略更新），对人声和噪声采用双通道并行处理，有效抑制噪声（此条参数提供通过CNAS\CMA\ILAC-MRA认定的第三方检测机构出具的产品检测报告复印件加盖厂家公章证明，检测报告中需体现动态噪声抑制技术原理图和平稳噪声抑制、瞬态噪声抑制前后对比时域图及频域图）。
澄清内容：
招标要求明显指向某厂商，不符合招标法，建议删除。</t>
  </si>
  <si>
    <t>按招标文件要求响应。                         
1.本项目为翻转课堂理论教学场景，教室长期存在空调、设备风扇等平稳稳态噪声，同时存在人员走动、键盘敲击、拍掌等瞬态突发噪声，极易干扰课堂收音、远程互动、同步教学音频质量。本次参数要求设备具备AI自适应动态降噪能力，可区分平稳噪声与瞬态噪声并分层抑制、支持降噪策略动态更新、采用人声与噪声双通道并行处理机制，是保障课堂人声清晰、同步教学音频稳定传输的刚需功能性配置。                                           2.AI自适应双场景降噪、稳态+瞬态噪声分层抑制、人声噪声双通道并行处理，是当前智慧教室、录播教学、远程互动音频处理领域的通用成熟技术，并非某一品牌专属技术。多家主流教育音视频品牌，均已规模化搭载同类AI智能降噪算法，可实现对空调、风扇平稳噪声的自动消除，对走动、敲击、拍掌等瞬态噪声的采样抑制优化，支持降噪策略迭代更新。不存在指向特定厂商、特定产品的情形。</t>
  </si>
  <si>
    <t>D04BF076B9FB43A69C37C877918D4E3E</t>
  </si>
  <si>
    <t>招标技术规范书：3.2技术参数特性要求/3.2.1理论教室（翻转课堂）/3.2.1.8 同声教学麦克风/1）须采用轻量化铝制外壳，CNC精雕弧形网面，拥有自主外观专利。
澄清内容：
招标要求明显指向某厂商，不符合招标法，建议删除。</t>
  </si>
  <si>
    <t>按招标文件要求响应。                             
1.本设备部署于理论教室（翻转课堂），主要用于常态化课堂教学、师生同声互动、多人同步拾音授课等场景，麦克风为高频手持使用设备。要求采用轻量化铝制外壳、CNC精雕弧形网面，可有效降低设备手持负重、提升机身结构强度、保障收音通透度，同时具备耐磨、抗摔、散热好、长期使用不变形的优势，适配师生高频、反复手持使用的教学刚需。                                                 2.轻量化铝合金机身、CNC精雕弧形网面工艺，是当前中高端教学同声麦克风、无线授课麦克风的行业通用成熟工艺。国内多家主流教学音频设备厂商，均规模化采用该生产工艺制造教学麦克风。                            3.设备具备自主外观专利，用于核验厂家自主设计、独立生产的产品研发与品控能力，未限定专利名称、专利编号、特定设计方案，不存在指向特定厂商、特定产品的情形。</t>
  </si>
  <si>
    <t>9E75E5F7DCEC41039A5B1BE4EC281CD7</t>
  </si>
  <si>
    <t>招标技术规范书：3.2技术参数特性要求/3.2.1理论教室（翻转课堂）/3.2.1.5智慧教学系统/1、教室端/12）PPT连动与复制：播放PPT时，支持双屏同步显示，也支持一屏播放PPT，另一屏显示PPT上一页的内容，且保持PPT原有的版式、内容、动画效果一致，当PPT播放到下一页/切换到上一页后，另一屏屏幕内容会自动跟随切换。
澄清内容：
PPT双屏联动是希沃厂商独家功能，不符合招标法，建议删除。</t>
  </si>
  <si>
    <t>按招标文件要求响应。                             
1.本系统部署于理论教室（翻转课堂），主要开展对比教学、课件对照讲解、知识点复盘、课堂重难点拓展等专业化教学工作。常规单屏展示无法满足教师对照前后课件内容、对比讲解知识点的教学需求。本次要求的双屏同步显示、一屏播放当前页、一屏跟随展示上一页、版式动画无损同步自动切换功能，可实现课件前后内容对照教学、重难点复盘讲解，有效提升翻转课堂教学效率与授课层次感，是适配本项目教学模式的刚需功能。                                   2.PPT双屏联动、上下页跟随切换、无损同步展示功能，是当前国内主流智慧教学系统的通用成熟功能。主流智慧教学设备厂商的官方标准功能中，均原生支持PPT双屏同显、一屏当前页/一屏上一页对照展示、翻页自动跟随切换，且可完整保留PPT原有版式、内容及动画效果。不存在指向特定厂商、特定产品的情形。</t>
  </si>
  <si>
    <t>48296713A0CC4764906956B1F07D3B21</t>
  </si>
  <si>
    <t>招标技术规范书：3.2技术参数特性要求/3.2.1理论教室（翻转课堂）/3.2.1.4智慧讲桌/7）★讲桌桌面内置弹射式接口面板，包含≥1个HDMI接口、≥1个VGA接口、≥1个USB口、≥1个网络接口、≥1个音频接口等，不使用时，可按下与桌面平齐，避免受到撞击，支持笔记本电脑接入（投标时提供具有CNAS或CMA标识的检测报告复印件及报告编号在全国认证认可信息公共服务平台的查询截图并加盖制造商公章）。
澄清内容：
讲桌桌面内置弹射式接口面板，按下与桌面平齐是某个厂家标志性设计，指向性明显，不符合招标法，建议删除。</t>
  </si>
  <si>
    <t>按招标文件要求响应。                         
同16，详见附件</t>
  </si>
  <si>
    <t>2B15D7BE76894940AB3EAF3BBA652921</t>
  </si>
  <si>
    <t>机/20）★整机内置非独立的高清摄像头，摄像头像素≥1300万，视角≥118°，需支持阵列数字音频MIC，支持调用，实现场景音视录制（投标时提供具有CNAS或CMA标识的检测报告复印件及报告编号在全国认证认可信息公共服务平台的查询截图并加盖制造商公章）。
澄清内容：
目前市场上教学一体机的高清摄像头像素基本都在800-1200万像素，招标要求摄像头像素≥1300万为国内某个厂商特定参数，指向性明显，建议调整为：★整机内置非独立的高清摄像头，摄像头像素≥1200万，视角≥110°，需支持阵列数字音频MIC，支持调用，实现场景音视录制（投标时提供具有CNAS或CMA标识的检测报告复印件及报告编号在全国认证认可信息公共服务平台的查询截图并加盖制造商公章）。</t>
  </si>
  <si>
    <t>CDD4EF0806E74A579ED82EB5702DA766</t>
  </si>
  <si>
    <t>招标技术规范书：3.2技术参数特性要求/3.2.1理论教室（翻转课堂）/3.2.1.1 教学一体机/6）具有触摸防遮挡功能，触摸屏具有防遮挡功能，触摸接收器在单点或单边遮挡后仍能正常触控书写和操作；触控连续响应无间断，有效识别≤2毫米，触控精准度32768x32768。
澄清内容：
招标要求明显指向某厂商，不符合招标法，建议删除。</t>
  </si>
  <si>
    <t>按招标文件要求响应。                            
1.本设备部署于主题培训室、新技术装备应用教室，主要用于实训教学、图纸标注、精细课件绘制、多人轮流板书、实操演示讲解等高频教学场景。教学过程中极易出现衣袖、教具、指尖边角、屏幕边缘局部遮挡触控区域的情况。设置触摸防遮挡、遮挡后不间断触控书写、≤2mm高精度识别、32768×32768超高触控分辨率，可有效避免日常教学误遮挡导致的书写中断、触控失灵、点位偏移、细节标注不准等问题，保障精细化教学、长时间连续授课的流畅性与准确性，为实训教学使用需求。                               
2.触摸防遮挡算法、局部遮挡不间断触控、≤2mm高精度识别、32768×32768超高触控分辨率，是当前中高端红外交互智能一体机的规模化通用成熟配置，并非个别品牌专属技术。多家主流商用、教育一体机厂商，其新款标准机型均原生搭载触摸防遮挡功能，标配32768×32768触控分辨率、≤2mm精准识别能力，不存在指向特定厂商、特定产品的情形。</t>
  </si>
  <si>
    <t>B3EE1ADDD7A24941A0ACCEA966BC18D6</t>
  </si>
  <si>
    <t>技术规范书3.2.1.1教学一体机及3.2.1.2互动侧屏的技术参数要求：（5）设备需支持NFC碰碰传功能：支持带有NFC功能的移动设备靠近NFC标签时可近场感应，能快速将其屏幕传至大屏，实现无线教学。经核实该功能为“文香”品牌产品特有，鸿合、希沃、海信等行业内一线品牌厂商都未采用该投屏方式，但是可提供多屏互动软件，在一体机和平板/手机上安装相同软件后，可轻松连接设备，快速方便投屏。我方认为将无线投屏方式限定为NFC模式不合理，在能实现同等效果的前提下，应允许使用NFC或通过多屏互动软件实现投屏，请招标方予以采纳。</t>
  </si>
  <si>
    <t>F5CD28ED3B0049F6869648A1BAD5C70B</t>
  </si>
  <si>
    <t>技术规范书3.2.1.4中智慧讲桌“★讲桌桌面内置弹射式接口面板，包含≥1个HDMI接口、≥1个VGA接口、≥1个USB口、≥1个网络接口、≥1个音频接口等，不使用时，可按下与桌面平齐，避免受到撞击，支持笔记本电脑接入（投标时提供具有CNAS或CMA标识的检测报告复印件及报告编号在全国认证认可信息公共服务平台的查询截图并加盖制造商公章）。”经核实当前市场上仅“文香”品牌产品完全符合该接口面板要求且没有任何偏差，该招标要求具有明显的品牌或产品指定性。我方认为即使招标方因实际使用需要而提出上述要求，也应接受其他品牌的产品采用其他合理方式，为招标方提供足够类型和数量的接口，请招标方予以采纳。</t>
  </si>
  <si>
    <t>F6235D7CCE2743838049712A6B077818</t>
  </si>
  <si>
    <t>招标技术规范书中的3.2技术参数特性要求，其中3.2.1.18智能电源时序器中的参数：★提供“智能截频FILTER多重净化技术软件著作权”计算机软件著作权复印件及中国版权保护中心官网证书查询截图打印件加盖生产厂家公章，3.2.2.9智能电源时序器中的参数：提供“智能截频FILTER多重净化技术软件著作权”计算机软件著作权复印件及中国版权保护中心官网证书查询截图打印件加盖生产厂家公章，3.2.3.17智能电源时序器中的参数：提供“智能截频FILTER多重净化技术软件著作权”计算机软件著作权复印件及中国版权保护中心官网证书查询截图打印件加盖生产厂家公章，3.2.4.10智能电源时序器中的参数：提供“智能截频FILTER多重净化技术软件著作权”计算机软件著作权复印件及中国版权保护中心官网证书查询截图打印件加盖生产厂家公章，3.2.5.6智能电源时序器中的参数：提供“智能截频FILTER多重净化技术软件著作权”计算机软件著作权复印件及中国版权保护中心官网证书查询截图打印件加盖生产厂家公章，该参数要求需提供计算机软件著作权复印件及中国版权保护中心官网证书查询截图，软件著作权有明显指向性，这一具体、特定的名称，极有可能仅被极少数特定供应商持有。将拥有一个特定名字的证书作为实质性要求，会将大量拥有相同功能但软件著作权名称不同的供应商排除在外，这几条参数具有很强的倾向性，不符合招标法，建议删除。</t>
  </si>
  <si>
    <t>750A624454E04ED199B06BC7DD30FE93</t>
  </si>
  <si>
    <t>招标技术规范书中的3.2技术参数特性要求，其中3.2.1.14双通道专业数字功放中的参数：尺寸(W×H×D)：（450-500）x（40-50）x（350-400）mm以内，3.2.2.5双通道专业数字功放中的参数：尺寸(W×H×D)：（450-500）x（40-50）x（350-400）mm以内，3.2.3.13双通道专业数字功放中的参数：尺寸(W×H×D)：（450-500）x（40-50）x（350-400）mm以内，3.2.4.6双通道专业数字功放中的参数：尺寸(W×H×D)：483x45x370mm，3.2.5.2双通道专业数字功放中的参数：尺寸(W×H×D)：483x45x370mm，该参数要求明显框定了具体尺寸要求，每家制造商的产品不可能跟招标尺寸一样定死的参数，都会有一些细微的尺寸差异，产品尺寸不可作为投标参数限制条件，这几条参数具有很强的倾向性，不符合招标法，建议删除。</t>
  </si>
  <si>
    <r>
      <rPr>
        <sz val="11"/>
        <color rgb="FF000000"/>
        <rFont val="宋体"/>
        <charset val="134"/>
      </rPr>
      <t xml:space="preserve">按招标文件要求响应。                              
机柜空间和系统集成的工程实际需求确定的。为确保新采购设备能够与现有系统兼容并顺利安装，必须满足特定的尺寸要求。该参数是经过现场测量和工程验证后确定的技术标准，符合项目实际建设需求。
1.关于技术参数设定合理性的说明
基于项目整体集成与机柜适配的考量：本项目涉及多个教室及功能室的音响系统建设，设备数量多、集成度高。招标文件对功放尺寸提出明确要求，旨在确保所投设备能够完美适配项目统一规划的标准19英寸机柜，并保证机柜内部拥有合理的散热空间与线缆管理布局。设定具体的尺寸区间（如450-500mm宽、350-400mm深）及高度限制，是为了保障整体工程的美观性、安全性及后期维护的便捷性，符合《政府采购需求管理办法》中关于采购需求应当完整、明确的规定。
2.关于固定尺寸值的说明：部分条款中提及的“483x45x370mm”尺寸，是基于目前市场上主流且性能稳定的标准1U机架式功放的通用规格提出的参考值。该数值完全符合国际通用的19英寸机柜安装标准（宽度483mm，高度44.45mm即1U），并非针对某一特定品牌的非标定制尺寸。
3.关于参数具有很强的倾向性的说明
</t>
    </r>
    <r>
      <rPr>
        <b/>
        <sz val="11"/>
        <color rgb="FF000000"/>
        <rFont val="宋体"/>
        <charset val="134"/>
      </rPr>
      <t>未限定特定品牌：</t>
    </r>
    <r>
      <rPr>
        <sz val="11"/>
        <color rgb="FF000000"/>
        <rFont val="宋体"/>
        <charset val="134"/>
      </rPr>
      <t xml:space="preserve">经我方开展的市场调研与论证，目前市面上有多个知名品牌的双通道数字功放产品，其标准规格均能满足或处于招标文件设定的尺寸区间内。该尺寸要求是对设备物理规格的基础限制，并未指向特定的专利、商标或品牌。
</t>
    </r>
    <r>
      <rPr>
        <b/>
        <sz val="11"/>
        <color rgb="FF000000"/>
        <rFont val="宋体"/>
        <charset val="134"/>
      </rPr>
      <t>不构成隐性壁垒：</t>
    </r>
    <r>
      <rPr>
        <sz val="11"/>
        <color rgb="FF000000"/>
        <rFont val="宋体"/>
        <charset val="134"/>
      </rPr>
      <t>招标文件中的尺寸要求属于常规的工程适配性指标，并未排斥其他具备同等技术实力的潜在供应商。只要投标产品符合标准机柜安装规范且尺寸处于合理区间内，均可参与竞争，不构成对市场竞争的限制。</t>
    </r>
  </si>
  <si>
    <t>8FFDF0C084974FBDA4D6627925DA51A6</t>
  </si>
  <si>
    <r>
      <rPr>
        <sz val="11"/>
        <color rgb="FF000000"/>
        <rFont val="宋体"/>
        <charset val="134"/>
      </rPr>
      <t>针对本项目</t>
    </r>
    <r>
      <rPr>
        <sz val="11"/>
        <color rgb="FFFF0000"/>
        <rFont val="宋体"/>
        <charset val="134"/>
      </rPr>
      <t>标的2：大屏幕、标的4：绞磨机、标的5：经纬仪、标的6：多媒体系统</t>
    </r>
    <r>
      <rPr>
        <sz val="11"/>
        <color rgb="FF000000"/>
        <rFont val="宋体"/>
        <charset val="134"/>
      </rPr>
      <t>，招标文件“第四章 评标办法（综合评估法）的商务评审“商务响应性—质量保证期”中提到关于“质保期满足合同要求，每增加6个月加1分（不足6个月部分不予加分），本项最低得0分，最高得满分。”
问题1：请问此处“质保期满足合同要求”是以满足技术规范书的质保年限要求为准，还是以满足招标文件“第五章 标准合同文本-专用部分”中质保年限要求为准呢？（即质保期是在满足上述哪个要求的基本质保年限前提下，延长质保时间获得对应加分？）烦请贵方予以解答，谢谢！
问题2：如果上述问题1中是以招标文件“第五章 标准合同文本-专用部分”中质保年限要求为基准，那请问这些标的产品分别对应招标文件“第五章 货物专项采购标准合同文本--[合同文本_货物专项采购标准合同文本]”中“第三节专用合同条款—二、专用部分”的哪一个编号类别呢？请贵方予以解答，谢谢！如问题1最终答复是以满足技术规范书的质保年限要求为准，则问题2无需澄清回复，感谢！</t>
    </r>
  </si>
  <si>
    <t>商务</t>
  </si>
  <si>
    <t>项目</t>
  </si>
  <si>
    <t>南网超高压公司2026年第一批物资公开招标项目（2026-WZ-1-Z-ZB）</t>
  </si>
  <si>
    <r>
      <rPr>
        <b/>
        <sz val="11"/>
        <color rgb="FF000000"/>
        <rFont val="宋体"/>
        <charset val="134"/>
      </rPr>
      <t>标的2：大屏幕、标的6：多媒体系统</t>
    </r>
    <r>
      <rPr>
        <sz val="11"/>
        <color rgb="FF000000"/>
        <rFont val="宋体"/>
        <charset val="134"/>
      </rPr>
      <t xml:space="preserve">
均以技术规范书的质保年限要求为准。
</t>
    </r>
    <r>
      <rPr>
        <b/>
        <sz val="11"/>
        <color rgb="FF000000"/>
        <rFont val="宋体"/>
        <charset val="134"/>
      </rPr>
      <t>标的4：绞磨机、标的5：经纬仪</t>
    </r>
    <r>
      <rPr>
        <sz val="11"/>
        <color rgb="FF000000"/>
        <rFont val="宋体"/>
        <charset val="134"/>
      </rPr>
      <t xml:space="preserve">
技术规范书没有质保年限要求，按招标文件中的合同质保期为准。标的产品分别对应招标文件“第五章 货物专项采购标准合同文本--[合同文本_货物专项采购标准合同文本]”中“第三节专用合同条款—二、专用部分 （三十）仪器仪表。</t>
    </r>
  </si>
  <si>
    <t>462B7E6D5D29479A9B021473104D325A</t>
  </si>
  <si>
    <r>
      <rPr>
        <sz val="11"/>
        <color rgb="FF000000"/>
        <rFont val="宋体"/>
        <charset val="134"/>
      </rPr>
      <t>针对本项目</t>
    </r>
    <r>
      <rPr>
        <sz val="11"/>
        <color rgb="FFFF0000"/>
        <rFont val="宋体"/>
        <charset val="134"/>
      </rPr>
      <t>标的1：门禁系统、标的3：绝缘吊杆</t>
    </r>
    <r>
      <rPr>
        <sz val="11"/>
        <color rgb="FF000000"/>
        <rFont val="宋体"/>
        <charset val="134"/>
      </rPr>
      <t>，招标文件“第四章 评标办法（综合评估法）的商务评审“商务响应性—质量保证期”中提到关于“质保期满足合同要求，每增加6个月加1分（不足6个月部分不予加分），本项最低得0分，最高得满分。” 
问题1：这些标的技术规范书没有写明质保期，请问此处“质保期满足合同要求”是以满足招标文件“第五章 标准合同文本-专用部分”中质保年限要求为准吗？烦请贵方予以解答，谢谢！
问题2：另请问这些标的产品分别对应招标文件“第五章 货物专项采购标准合同文本--[合同文本_货物专项采购标准合同文本]”中“第三节专用合同条款—二、专用部分”的哪一个编号类别呢？请贵方予以解答，谢谢！</t>
    </r>
  </si>
  <si>
    <r>
      <rPr>
        <b/>
        <sz val="11"/>
        <color rgb="FF000000"/>
        <rFont val="宋体"/>
        <charset val="134"/>
      </rPr>
      <t>标的1：门禁系统</t>
    </r>
    <r>
      <rPr>
        <sz val="11"/>
        <color rgb="FF000000"/>
        <rFont val="宋体"/>
        <charset val="134"/>
      </rPr>
      <t xml:space="preserve">
问题1回复：是的，“质保期满足合同要求”是以满足招标文件“第五章 标准合同文本-专用部分”中质保年限要求为准；
问题2回复：对应第五章 标准合同文本-专用部分-（三十八）电力设施安全防护防盗、消防系统。
</t>
    </r>
    <r>
      <rPr>
        <b/>
        <sz val="11"/>
        <color rgb="FF000000"/>
        <rFont val="宋体"/>
        <charset val="134"/>
      </rPr>
      <t>标的3：绝缘吊杆</t>
    </r>
    <r>
      <rPr>
        <sz val="11"/>
        <color rgb="FF000000"/>
        <rFont val="宋体"/>
        <charset val="134"/>
      </rPr>
      <t xml:space="preserve">
技术规范书没有质保年限要求，按招标文件中的合同质保期为准。标的产品分别对应招标文件“第五章 货物专项采购标准合同文本--[合同文本_货物专项采购标准合同文本]”中“第三节专用合同条款—二、专用部分 （三十）仪器仪表。</t>
    </r>
  </si>
  <si>
    <t>1E73E3B5242344D1A66FD9CAAA96BEAD</t>
  </si>
  <si>
    <t>招标文件第四章评标办法（综合评估法）中商务响应性-质量保证期条目要求：质保期满足合同要求，每增加6个月加1分（不足6个月部分不予加分），本项最低得0分，最高得满分。（满分12分）
根据以上评分要求，质保期满足合同要求为36个月，增加的质保期达到满分要求为72个月，两者合计108个月，即九年。
提问：请问质保期满足合同要求（即36个月）的质保期是否有基础分值？</t>
  </si>
  <si>
    <t>质保期满足合同要求得0分，每增加6个月加1分。</t>
  </si>
  <si>
    <t>C6F6AF0499A04EF7A390D1D9184C8FDA</t>
  </si>
  <si>
    <t>投标文件制作客户端（EGPX文件）绝缘吊杆 标的 投标文件模板下载缺少部分资料（序号1，序号4、序号5、序号9、序号17、序号20、序号23、序号28、序号29、序号30、序号32、序号33、序号35附截图），是否需更新投标小工具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</si>
</sst>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scheme val="minor"/>
    </font>
    <font>
      <b/>
      <sz val="18"/>
      <color indexed="8"/>
      <name val="宋体"/>
      <charset val="134"/>
    </font>
    <font>
      <b/>
      <sz val="12"/>
      <color indexed="8"/>
      <name val="宋体"/>
      <charset val="134"/>
    </font>
    <font>
      <sz val="11"/>
      <color indexed="8"/>
      <name val="宋体"/>
      <charset val="134"/>
    </font>
    <font>
      <sz val="12"/>
      <name val="宋体"/>
      <charset val="134"/>
    </font>
    <font>
      <b/>
      <sz val="11"/>
      <color rgb="FF000000"/>
      <name val="宋体"/>
      <charset val="134"/>
    </font>
    <font>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FF0000"/>
      <name val="宋体"/>
      <charset val="134"/>
    </font>
  </fonts>
  <fills count="3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5"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0" applyNumberFormat="0" applyBorder="0" applyAlignment="0" applyProtection="0">
      <alignment vertical="center"/>
    </xf>
    <xf numFmtId="43" fontId="7" fillId="0" borderId="0" applyFont="0" applyFill="0" applyBorder="0" applyAlignment="0" applyProtection="0">
      <alignment vertical="center"/>
    </xf>
    <xf numFmtId="0" fontId="11" fillId="8"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9" borderId="6" applyNumberFormat="0" applyFont="0" applyAlignment="0" applyProtection="0">
      <alignment vertical="center"/>
    </xf>
    <xf numFmtId="0" fontId="11" fillId="10"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11" fillId="11" borderId="0" applyNumberFormat="0" applyBorder="0" applyAlignment="0" applyProtection="0">
      <alignment vertical="center"/>
    </xf>
    <xf numFmtId="0" fontId="14" fillId="0" borderId="8" applyNumberFormat="0" applyFill="0" applyAlignment="0" applyProtection="0">
      <alignment vertical="center"/>
    </xf>
    <xf numFmtId="0" fontId="11" fillId="12" borderId="0" applyNumberFormat="0" applyBorder="0" applyAlignment="0" applyProtection="0">
      <alignment vertical="center"/>
    </xf>
    <xf numFmtId="0" fontId="20" fillId="13" borderId="9" applyNumberFormat="0" applyAlignment="0" applyProtection="0">
      <alignment vertical="center"/>
    </xf>
    <xf numFmtId="0" fontId="21" fillId="13" borderId="5" applyNumberFormat="0" applyAlignment="0" applyProtection="0">
      <alignment vertical="center"/>
    </xf>
    <xf numFmtId="0" fontId="22" fillId="14" borderId="10" applyNumberFormat="0" applyAlignment="0" applyProtection="0">
      <alignment vertical="center"/>
    </xf>
    <xf numFmtId="0" fontId="8" fillId="15" borderId="0" applyNumberFormat="0" applyBorder="0" applyAlignment="0" applyProtection="0">
      <alignment vertical="center"/>
    </xf>
    <xf numFmtId="0" fontId="11" fillId="16" borderId="0" applyNumberFormat="0" applyBorder="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8" fillId="19" borderId="0" applyNumberFormat="0" applyBorder="0" applyAlignment="0" applyProtection="0">
      <alignment vertical="center"/>
    </xf>
    <xf numFmtId="0" fontId="11"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xf numFmtId="0" fontId="11" fillId="34" borderId="0" applyNumberFormat="0" applyBorder="0" applyAlignment="0" applyProtection="0">
      <alignment vertical="center"/>
    </xf>
  </cellStyleXfs>
  <cellXfs count="17">
    <xf numFmtId="0" fontId="0" fillId="0" borderId="0" xfId="0" applyFont="1">
      <alignment vertical="center"/>
    </xf>
    <xf numFmtId="0" fontId="0" fillId="0" borderId="0" xfId="0" applyFont="1" applyFill="1" applyAlignment="1">
      <alignment vertical="center"/>
    </xf>
    <xf numFmtId="0" fontId="0" fillId="0" borderId="0" xfId="0" applyFont="1" applyAlignment="1">
      <alignment vertical="center" wrapText="1"/>
    </xf>
    <xf numFmtId="0" fontId="1"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2" fillId="2" borderId="4" xfId="0" applyNumberFormat="1" applyFont="1" applyFill="1" applyBorder="1" applyAlignment="1">
      <alignment horizontal="center" vertical="center"/>
    </xf>
    <xf numFmtId="0" fontId="2" fillId="2" borderId="4"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xf>
    <xf numFmtId="0" fontId="3" fillId="0" borderId="4" xfId="0" applyNumberFormat="1" applyFont="1" applyFill="1" applyBorder="1" applyAlignment="1">
      <alignment horizontal="left" vertical="center"/>
    </xf>
    <xf numFmtId="0" fontId="3" fillId="0" borderId="4" xfId="0" applyNumberFormat="1" applyFont="1" applyFill="1" applyBorder="1" applyAlignment="1">
      <alignment horizontal="left" vertical="center" wrapText="1"/>
    </xf>
    <xf numFmtId="0" fontId="4" fillId="0" borderId="4" xfId="0" applyFont="1" applyFill="1" applyBorder="1" applyAlignment="1">
      <alignment vertical="center" wrapText="1"/>
    </xf>
    <xf numFmtId="0" fontId="3" fillId="3" borderId="4" xfId="0" applyNumberFormat="1" applyFont="1" applyFill="1" applyBorder="1" applyAlignment="1">
      <alignment horizontal="left" vertical="center" wrapText="1"/>
    </xf>
    <xf numFmtId="0" fontId="5" fillId="0" borderId="4" xfId="0" applyNumberFormat="1" applyFont="1" applyFill="1" applyBorder="1" applyAlignment="1">
      <alignment horizontal="left" vertical="center" wrapText="1"/>
    </xf>
    <xf numFmtId="0" fontId="6" fillId="3" borderId="4" xfId="0" applyNumberFormat="1" applyFont="1" applyFill="1" applyBorder="1" applyAlignment="1">
      <alignment horizontal="left" vertical="center" wrapText="1"/>
    </xf>
    <xf numFmtId="0" fontId="6" fillId="0" borderId="4" xfId="0" applyNumberFormat="1" applyFont="1" applyFill="1" applyBorder="1" applyAlignment="1">
      <alignment horizontal="left" vertical="center" wrapText="1"/>
    </xf>
    <xf numFmtId="0" fontId="3" fillId="0" borderId="4"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1" Type="http://schemas.openxmlformats.org/officeDocument/2006/relationships/image" Target="media/image1.jpeg"/></Relationships>
</file>

<file path=xl/_rels/workbook.xml.rels><?xml version="1.0" encoding="UTF-8" standalone="yes"?>
<Relationships xmlns="http://schemas.openxmlformats.org/package/2006/relationships"><Relationship Id="rId5" Type="http://www.wps.cn/officeDocument/2020/cellImage" Target="cellimages.xml"/><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tabSelected="1" workbookViewId="0">
      <pane ySplit="2" topLeftCell="A38" activePane="bottomLeft" state="frozen"/>
      <selection/>
      <selection pane="bottomLeft" activeCell="G39" sqref="G39"/>
    </sheetView>
  </sheetViews>
  <sheetFormatPr defaultColWidth="9" defaultRowHeight="13.5" outlineLevelCol="7"/>
  <cols>
    <col min="1" max="1" width="6.125" customWidth="1"/>
    <col min="2" max="3" width="22.375" hidden="1" customWidth="1"/>
    <col min="4" max="4" width="63.75" style="2" customWidth="1"/>
    <col min="5" max="5" width="11.125" customWidth="1"/>
    <col min="6" max="6" width="13.625" customWidth="1"/>
    <col min="7" max="7" width="19.125" style="2" customWidth="1"/>
    <col min="8" max="8" width="70.375" customWidth="1"/>
  </cols>
  <sheetData>
    <row r="1" ht="22.5" customHeight="1" spans="1:8">
      <c r="A1" s="3" t="s">
        <v>0</v>
      </c>
      <c r="B1" s="4"/>
      <c r="C1" s="4"/>
      <c r="D1" s="4"/>
      <c r="E1" s="4"/>
      <c r="F1" s="4"/>
      <c r="G1" s="4"/>
      <c r="H1" s="5"/>
    </row>
    <row r="2" ht="14.25" customHeight="1" spans="1:8">
      <c r="A2" s="6" t="s">
        <v>1</v>
      </c>
      <c r="B2" s="6" t="s">
        <v>2</v>
      </c>
      <c r="C2" s="6" t="s">
        <v>3</v>
      </c>
      <c r="D2" s="7" t="s">
        <v>4</v>
      </c>
      <c r="E2" s="6" t="s">
        <v>5</v>
      </c>
      <c r="F2" s="6" t="s">
        <v>6</v>
      </c>
      <c r="G2" s="7" t="s">
        <v>7</v>
      </c>
      <c r="H2" s="6" t="s">
        <v>8</v>
      </c>
    </row>
    <row r="3" ht="249" customHeight="1" spans="1:8">
      <c r="A3" s="8">
        <v>1</v>
      </c>
      <c r="B3" s="9" t="s">
        <v>9</v>
      </c>
      <c r="C3" s="9" t="s">
        <v>10</v>
      </c>
      <c r="D3" s="10" t="s">
        <v>11</v>
      </c>
      <c r="E3" s="8" t="s">
        <v>12</v>
      </c>
      <c r="F3" s="8" t="s">
        <v>13</v>
      </c>
      <c r="G3" s="8" t="s">
        <v>14</v>
      </c>
      <c r="H3" s="9" t="str">
        <f>_xlfn.DISPIMG("ID_5B9E76164A6443988A6956A6D733B7FC",1)</f>
        <v>=DISPIMG("ID_5B9E76164A6443988A6956A6D733B7FC",1)</v>
      </c>
    </row>
    <row r="4" ht="30" customHeight="1" spans="1:8">
      <c r="A4" s="8">
        <v>2</v>
      </c>
      <c r="B4" s="9" t="s">
        <v>15</v>
      </c>
      <c r="C4" s="9" t="s">
        <v>10</v>
      </c>
      <c r="D4" s="10" t="s">
        <v>16</v>
      </c>
      <c r="E4" s="8" t="s">
        <v>17</v>
      </c>
      <c r="F4" s="8" t="s">
        <v>13</v>
      </c>
      <c r="G4" s="8" t="s">
        <v>18</v>
      </c>
      <c r="H4" s="9" t="s">
        <v>19</v>
      </c>
    </row>
    <row r="5" ht="176" customHeight="1" spans="1:8">
      <c r="A5" s="8">
        <v>3</v>
      </c>
      <c r="B5" s="9" t="s">
        <v>20</v>
      </c>
      <c r="C5" s="9" t="s">
        <v>10</v>
      </c>
      <c r="D5" s="10" t="s">
        <v>21</v>
      </c>
      <c r="E5" s="8" t="s">
        <v>17</v>
      </c>
      <c r="F5" s="8" t="s">
        <v>13</v>
      </c>
      <c r="G5" s="8" t="s">
        <v>22</v>
      </c>
      <c r="H5" s="10" t="s">
        <v>23</v>
      </c>
    </row>
    <row r="6" ht="72" customHeight="1" spans="1:8">
      <c r="A6" s="8">
        <v>4</v>
      </c>
      <c r="B6" s="9" t="s">
        <v>24</v>
      </c>
      <c r="C6" s="9" t="s">
        <v>10</v>
      </c>
      <c r="D6" s="10" t="s">
        <v>25</v>
      </c>
      <c r="E6" s="8" t="s">
        <v>12</v>
      </c>
      <c r="F6" s="8" t="s">
        <v>13</v>
      </c>
      <c r="G6" s="8" t="s">
        <v>14</v>
      </c>
      <c r="H6" s="10" t="s">
        <v>26</v>
      </c>
    </row>
    <row r="7" ht="51" customHeight="1" spans="1:8">
      <c r="A7" s="8">
        <v>5</v>
      </c>
      <c r="B7" s="9" t="s">
        <v>27</v>
      </c>
      <c r="C7" s="9" t="s">
        <v>10</v>
      </c>
      <c r="D7" s="10" t="s">
        <v>28</v>
      </c>
      <c r="E7" s="8" t="s">
        <v>12</v>
      </c>
      <c r="F7" s="8" t="s">
        <v>13</v>
      </c>
      <c r="G7" s="8" t="s">
        <v>29</v>
      </c>
      <c r="H7" s="10" t="s">
        <v>30</v>
      </c>
    </row>
    <row r="8" ht="147" customHeight="1" spans="1:8">
      <c r="A8" s="8">
        <v>6</v>
      </c>
      <c r="B8" s="9" t="s">
        <v>31</v>
      </c>
      <c r="C8" s="9" t="s">
        <v>10</v>
      </c>
      <c r="D8" s="10" t="s">
        <v>32</v>
      </c>
      <c r="E8" s="8" t="s">
        <v>12</v>
      </c>
      <c r="F8" s="8" t="s">
        <v>13</v>
      </c>
      <c r="G8" s="8" t="s">
        <v>29</v>
      </c>
      <c r="H8" s="11" t="s">
        <v>33</v>
      </c>
    </row>
    <row r="9" ht="80" customHeight="1" spans="1:8">
      <c r="A9" s="8">
        <v>7</v>
      </c>
      <c r="B9" s="9" t="s">
        <v>34</v>
      </c>
      <c r="C9" s="9" t="s">
        <v>10</v>
      </c>
      <c r="D9" s="10" t="s">
        <v>35</v>
      </c>
      <c r="E9" s="8" t="s">
        <v>12</v>
      </c>
      <c r="F9" s="8" t="s">
        <v>13</v>
      </c>
      <c r="G9" s="8" t="s">
        <v>29</v>
      </c>
      <c r="H9" s="11" t="s">
        <v>33</v>
      </c>
    </row>
    <row r="10" ht="84" customHeight="1" spans="1:8">
      <c r="A10" s="8">
        <v>8</v>
      </c>
      <c r="B10" s="9" t="s">
        <v>36</v>
      </c>
      <c r="C10" s="9" t="s">
        <v>10</v>
      </c>
      <c r="D10" s="10" t="s">
        <v>37</v>
      </c>
      <c r="E10" s="8" t="s">
        <v>12</v>
      </c>
      <c r="F10" s="8" t="s">
        <v>13</v>
      </c>
      <c r="G10" s="8" t="s">
        <v>29</v>
      </c>
      <c r="H10" s="11" t="s">
        <v>33</v>
      </c>
    </row>
    <row r="11" ht="169" customHeight="1" spans="1:8">
      <c r="A11" s="8">
        <v>9</v>
      </c>
      <c r="B11" s="9" t="s">
        <v>38</v>
      </c>
      <c r="C11" s="9" t="s">
        <v>10</v>
      </c>
      <c r="D11" s="10" t="s">
        <v>39</v>
      </c>
      <c r="E11" s="8" t="s">
        <v>12</v>
      </c>
      <c r="F11" s="8" t="s">
        <v>13</v>
      </c>
      <c r="G11" s="8" t="s">
        <v>22</v>
      </c>
      <c r="H11" s="10" t="s">
        <v>40</v>
      </c>
    </row>
    <row r="12" ht="124" customHeight="1" spans="1:8">
      <c r="A12" s="8">
        <v>10</v>
      </c>
      <c r="B12" s="9" t="s">
        <v>41</v>
      </c>
      <c r="C12" s="9" t="s">
        <v>10</v>
      </c>
      <c r="D12" s="10" t="s">
        <v>42</v>
      </c>
      <c r="E12" s="8" t="s">
        <v>12</v>
      </c>
      <c r="F12" s="8" t="s">
        <v>13</v>
      </c>
      <c r="G12" s="8" t="s">
        <v>22</v>
      </c>
      <c r="H12" s="10" t="s">
        <v>43</v>
      </c>
    </row>
    <row r="13" ht="102" customHeight="1" spans="1:8">
      <c r="A13" s="8">
        <v>11</v>
      </c>
      <c r="B13" s="9" t="s">
        <v>44</v>
      </c>
      <c r="C13" s="9" t="s">
        <v>10</v>
      </c>
      <c r="D13" s="10" t="s">
        <v>45</v>
      </c>
      <c r="E13" s="8" t="s">
        <v>12</v>
      </c>
      <c r="F13" s="8" t="s">
        <v>13</v>
      </c>
      <c r="G13" s="8" t="s">
        <v>22</v>
      </c>
      <c r="H13" s="10" t="s">
        <v>46</v>
      </c>
    </row>
    <row r="14" ht="153" customHeight="1" spans="1:8">
      <c r="A14" s="8">
        <v>12</v>
      </c>
      <c r="B14" s="9" t="s">
        <v>47</v>
      </c>
      <c r="C14" s="9" t="s">
        <v>10</v>
      </c>
      <c r="D14" s="10" t="s">
        <v>48</v>
      </c>
      <c r="E14" s="8" t="s">
        <v>12</v>
      </c>
      <c r="F14" s="8" t="s">
        <v>13</v>
      </c>
      <c r="G14" s="8" t="s">
        <v>22</v>
      </c>
      <c r="H14" s="12" t="s">
        <v>49</v>
      </c>
    </row>
    <row r="15" ht="182" customHeight="1" spans="1:8">
      <c r="A15" s="8">
        <v>13</v>
      </c>
      <c r="B15" s="9" t="s">
        <v>50</v>
      </c>
      <c r="C15" s="9" t="s">
        <v>10</v>
      </c>
      <c r="D15" s="10" t="s">
        <v>51</v>
      </c>
      <c r="E15" s="8" t="s">
        <v>12</v>
      </c>
      <c r="F15" s="8" t="s">
        <v>13</v>
      </c>
      <c r="G15" s="8" t="s">
        <v>22</v>
      </c>
      <c r="H15" s="12" t="s">
        <v>52</v>
      </c>
    </row>
    <row r="16" ht="79" customHeight="1" spans="1:8">
      <c r="A16" s="8">
        <v>14</v>
      </c>
      <c r="B16" s="9" t="s">
        <v>53</v>
      </c>
      <c r="C16" s="9" t="s">
        <v>10</v>
      </c>
      <c r="D16" s="10" t="s">
        <v>54</v>
      </c>
      <c r="E16" s="8" t="s">
        <v>12</v>
      </c>
      <c r="F16" s="8" t="s">
        <v>13</v>
      </c>
      <c r="G16" s="8" t="s">
        <v>22</v>
      </c>
      <c r="H16" s="10" t="s">
        <v>55</v>
      </c>
    </row>
    <row r="17" ht="120" customHeight="1" spans="1:8">
      <c r="A17" s="8">
        <v>15</v>
      </c>
      <c r="B17" s="9" t="s">
        <v>56</v>
      </c>
      <c r="C17" s="9" t="s">
        <v>10</v>
      </c>
      <c r="D17" s="10" t="s">
        <v>57</v>
      </c>
      <c r="E17" s="8" t="s">
        <v>12</v>
      </c>
      <c r="F17" s="8" t="s">
        <v>13</v>
      </c>
      <c r="G17" s="8" t="s">
        <v>22</v>
      </c>
      <c r="H17" s="10" t="s">
        <v>58</v>
      </c>
    </row>
    <row r="18" ht="45" customHeight="1" spans="1:8">
      <c r="A18" s="8">
        <v>16</v>
      </c>
      <c r="B18" s="9" t="s">
        <v>59</v>
      </c>
      <c r="C18" s="9" t="s">
        <v>10</v>
      </c>
      <c r="D18" s="10" t="s">
        <v>60</v>
      </c>
      <c r="E18" s="8" t="s">
        <v>17</v>
      </c>
      <c r="F18" s="8" t="s">
        <v>13</v>
      </c>
      <c r="G18" s="8" t="s">
        <v>22</v>
      </c>
      <c r="H18" s="10" t="s">
        <v>61</v>
      </c>
    </row>
    <row r="19" ht="321" customHeight="1" spans="1:8">
      <c r="A19" s="8">
        <v>17</v>
      </c>
      <c r="B19" s="9" t="s">
        <v>62</v>
      </c>
      <c r="C19" s="9" t="s">
        <v>10</v>
      </c>
      <c r="D19" s="10" t="s">
        <v>63</v>
      </c>
      <c r="E19" s="8" t="s">
        <v>17</v>
      </c>
      <c r="F19" s="8" t="s">
        <v>13</v>
      </c>
      <c r="G19" s="8" t="s">
        <v>22</v>
      </c>
      <c r="H19" s="13" t="s">
        <v>64</v>
      </c>
    </row>
    <row r="20" ht="102" customHeight="1" spans="1:8">
      <c r="A20" s="8">
        <v>18</v>
      </c>
      <c r="B20" s="9" t="s">
        <v>65</v>
      </c>
      <c r="C20" s="9" t="s">
        <v>10</v>
      </c>
      <c r="D20" s="10" t="s">
        <v>66</v>
      </c>
      <c r="E20" s="8" t="s">
        <v>17</v>
      </c>
      <c r="F20" s="8" t="s">
        <v>13</v>
      </c>
      <c r="G20" s="8" t="s">
        <v>22</v>
      </c>
      <c r="H20" s="10" t="s">
        <v>67</v>
      </c>
    </row>
    <row r="21" ht="186" customHeight="1" spans="1:8">
      <c r="A21" s="8">
        <v>19</v>
      </c>
      <c r="B21" s="9" t="s">
        <v>68</v>
      </c>
      <c r="C21" s="9" t="s">
        <v>10</v>
      </c>
      <c r="D21" s="10" t="s">
        <v>69</v>
      </c>
      <c r="E21" s="8" t="s">
        <v>17</v>
      </c>
      <c r="F21" s="8" t="s">
        <v>13</v>
      </c>
      <c r="G21" s="8" t="s">
        <v>22</v>
      </c>
      <c r="H21" s="10" t="s">
        <v>70</v>
      </c>
    </row>
    <row r="22" ht="177" customHeight="1" spans="1:8">
      <c r="A22" s="8">
        <v>20</v>
      </c>
      <c r="B22" s="9" t="s">
        <v>71</v>
      </c>
      <c r="C22" s="9" t="s">
        <v>10</v>
      </c>
      <c r="D22" s="10" t="s">
        <v>72</v>
      </c>
      <c r="E22" s="8" t="s">
        <v>17</v>
      </c>
      <c r="F22" s="8" t="s">
        <v>13</v>
      </c>
      <c r="G22" s="8" t="s">
        <v>22</v>
      </c>
      <c r="H22" s="10" t="s">
        <v>73</v>
      </c>
    </row>
    <row r="23" ht="183" customHeight="1" spans="1:8">
      <c r="A23" s="8">
        <v>21</v>
      </c>
      <c r="B23" s="9" t="s">
        <v>74</v>
      </c>
      <c r="C23" s="9" t="s">
        <v>10</v>
      </c>
      <c r="D23" s="10" t="s">
        <v>75</v>
      </c>
      <c r="E23" s="8" t="s">
        <v>17</v>
      </c>
      <c r="F23" s="8" t="s">
        <v>13</v>
      </c>
      <c r="G23" s="8" t="s">
        <v>22</v>
      </c>
      <c r="H23" s="10" t="s">
        <v>76</v>
      </c>
    </row>
    <row r="24" ht="193" customHeight="1" spans="1:8">
      <c r="A24" s="8">
        <v>22</v>
      </c>
      <c r="B24" s="9" t="s">
        <v>77</v>
      </c>
      <c r="C24" s="9" t="s">
        <v>10</v>
      </c>
      <c r="D24" s="10" t="s">
        <v>78</v>
      </c>
      <c r="E24" s="8" t="s">
        <v>17</v>
      </c>
      <c r="F24" s="8" t="s">
        <v>13</v>
      </c>
      <c r="G24" s="8" t="s">
        <v>22</v>
      </c>
      <c r="H24" s="10" t="s">
        <v>79</v>
      </c>
    </row>
    <row r="25" ht="238" customHeight="1" spans="1:8">
      <c r="A25" s="8">
        <v>23</v>
      </c>
      <c r="B25" s="9" t="s">
        <v>80</v>
      </c>
      <c r="C25" s="9" t="s">
        <v>10</v>
      </c>
      <c r="D25" s="10" t="s">
        <v>81</v>
      </c>
      <c r="E25" s="8" t="s">
        <v>17</v>
      </c>
      <c r="F25" s="8" t="s">
        <v>13</v>
      </c>
      <c r="G25" s="8" t="s">
        <v>22</v>
      </c>
      <c r="H25" s="10" t="s">
        <v>82</v>
      </c>
    </row>
    <row r="26" ht="91" customHeight="1" spans="1:8">
      <c r="A26" s="8">
        <v>24</v>
      </c>
      <c r="B26" s="9" t="s">
        <v>83</v>
      </c>
      <c r="C26" s="9" t="s">
        <v>10</v>
      </c>
      <c r="D26" s="10" t="s">
        <v>84</v>
      </c>
      <c r="E26" s="8" t="s">
        <v>17</v>
      </c>
      <c r="F26" s="8" t="s">
        <v>13</v>
      </c>
      <c r="G26" s="8" t="s">
        <v>22</v>
      </c>
      <c r="H26" s="10" t="s">
        <v>85</v>
      </c>
    </row>
    <row r="27" ht="187" customHeight="1" spans="1:8">
      <c r="A27" s="8">
        <v>25</v>
      </c>
      <c r="B27" s="9" t="s">
        <v>86</v>
      </c>
      <c r="C27" s="9" t="s">
        <v>10</v>
      </c>
      <c r="D27" s="10" t="s">
        <v>87</v>
      </c>
      <c r="E27" s="8" t="s">
        <v>17</v>
      </c>
      <c r="F27" s="8" t="s">
        <v>13</v>
      </c>
      <c r="G27" s="8" t="s">
        <v>22</v>
      </c>
      <c r="H27" s="10" t="s">
        <v>76</v>
      </c>
    </row>
    <row r="28" ht="192" customHeight="1" spans="1:8">
      <c r="A28" s="8">
        <v>26</v>
      </c>
      <c r="B28" s="9" t="s">
        <v>88</v>
      </c>
      <c r="C28" s="9" t="s">
        <v>10</v>
      </c>
      <c r="D28" s="10" t="s">
        <v>89</v>
      </c>
      <c r="E28" s="8" t="s">
        <v>17</v>
      </c>
      <c r="F28" s="8" t="s">
        <v>13</v>
      </c>
      <c r="G28" s="8" t="s">
        <v>22</v>
      </c>
      <c r="H28" s="10" t="s">
        <v>90</v>
      </c>
    </row>
    <row r="29" ht="189" customHeight="1" spans="1:8">
      <c r="A29" s="8">
        <v>27</v>
      </c>
      <c r="B29" s="9" t="s">
        <v>91</v>
      </c>
      <c r="C29" s="9" t="s">
        <v>10</v>
      </c>
      <c r="D29" s="10" t="s">
        <v>92</v>
      </c>
      <c r="E29" s="8" t="s">
        <v>17</v>
      </c>
      <c r="F29" s="8" t="s">
        <v>13</v>
      </c>
      <c r="G29" s="8" t="s">
        <v>22</v>
      </c>
      <c r="H29" s="10" t="s">
        <v>93</v>
      </c>
    </row>
    <row r="30" ht="187" customHeight="1" spans="1:8">
      <c r="A30" s="8">
        <v>28</v>
      </c>
      <c r="B30" s="9" t="s">
        <v>94</v>
      </c>
      <c r="C30" s="9" t="s">
        <v>10</v>
      </c>
      <c r="D30" s="10" t="s">
        <v>95</v>
      </c>
      <c r="E30" s="8" t="s">
        <v>17</v>
      </c>
      <c r="F30" s="8" t="s">
        <v>13</v>
      </c>
      <c r="G30" s="8" t="s">
        <v>22</v>
      </c>
      <c r="H30" s="10" t="s">
        <v>96</v>
      </c>
    </row>
    <row r="31" ht="195" customHeight="1" spans="1:8">
      <c r="A31" s="8">
        <v>29</v>
      </c>
      <c r="B31" s="9" t="s">
        <v>97</v>
      </c>
      <c r="C31" s="9" t="s">
        <v>10</v>
      </c>
      <c r="D31" s="10" t="s">
        <v>98</v>
      </c>
      <c r="E31" s="8" t="s">
        <v>17</v>
      </c>
      <c r="F31" s="8" t="s">
        <v>13</v>
      </c>
      <c r="G31" s="8" t="s">
        <v>22</v>
      </c>
      <c r="H31" s="10" t="s">
        <v>99</v>
      </c>
    </row>
    <row r="32" ht="177" customHeight="1" spans="1:8">
      <c r="A32" s="8">
        <v>30</v>
      </c>
      <c r="B32" s="9" t="s">
        <v>100</v>
      </c>
      <c r="C32" s="9" t="s">
        <v>10</v>
      </c>
      <c r="D32" s="10" t="s">
        <v>101</v>
      </c>
      <c r="E32" s="8" t="s">
        <v>17</v>
      </c>
      <c r="F32" s="8" t="s">
        <v>13</v>
      </c>
      <c r="G32" s="8" t="s">
        <v>22</v>
      </c>
      <c r="H32" s="10" t="s">
        <v>102</v>
      </c>
    </row>
    <row r="33" ht="143" customHeight="1" spans="1:8">
      <c r="A33" s="8">
        <v>31</v>
      </c>
      <c r="B33" s="9" t="s">
        <v>103</v>
      </c>
      <c r="C33" s="9" t="s">
        <v>10</v>
      </c>
      <c r="D33" s="10" t="s">
        <v>104</v>
      </c>
      <c r="E33" s="8" t="s">
        <v>17</v>
      </c>
      <c r="F33" s="8" t="s">
        <v>13</v>
      </c>
      <c r="G33" s="8" t="s">
        <v>22</v>
      </c>
      <c r="H33" s="10" t="s">
        <v>105</v>
      </c>
    </row>
    <row r="34" ht="205" customHeight="1" spans="1:8">
      <c r="A34" s="8">
        <v>32</v>
      </c>
      <c r="B34" s="9" t="s">
        <v>106</v>
      </c>
      <c r="C34" s="9" t="s">
        <v>10</v>
      </c>
      <c r="D34" s="10" t="s">
        <v>107</v>
      </c>
      <c r="E34" s="8" t="s">
        <v>17</v>
      </c>
      <c r="F34" s="8" t="s">
        <v>13</v>
      </c>
      <c r="G34" s="8" t="s">
        <v>22</v>
      </c>
      <c r="H34" s="10" t="s">
        <v>76</v>
      </c>
    </row>
    <row r="35" ht="207" customHeight="1" spans="1:8">
      <c r="A35" s="8">
        <v>33</v>
      </c>
      <c r="B35" s="9" t="s">
        <v>108</v>
      </c>
      <c r="C35" s="9" t="s">
        <v>10</v>
      </c>
      <c r="D35" s="10" t="s">
        <v>109</v>
      </c>
      <c r="E35" s="8" t="s">
        <v>17</v>
      </c>
      <c r="F35" s="8" t="s">
        <v>13</v>
      </c>
      <c r="G35" s="8" t="s">
        <v>22</v>
      </c>
      <c r="H35" s="10" t="s">
        <v>110</v>
      </c>
    </row>
    <row r="36" ht="118" customHeight="1" spans="1:8">
      <c r="A36" s="8">
        <v>34</v>
      </c>
      <c r="B36" s="9" t="s">
        <v>111</v>
      </c>
      <c r="C36" s="9" t="s">
        <v>10</v>
      </c>
      <c r="D36" s="10" t="s">
        <v>112</v>
      </c>
      <c r="E36" s="8" t="s">
        <v>17</v>
      </c>
      <c r="F36" s="8" t="s">
        <v>13</v>
      </c>
      <c r="G36" s="8" t="s">
        <v>22</v>
      </c>
      <c r="H36" s="10" t="s">
        <v>105</v>
      </c>
    </row>
    <row r="37" ht="132" customHeight="1" spans="1:8">
      <c r="A37" s="8">
        <v>35</v>
      </c>
      <c r="B37" s="9" t="s">
        <v>113</v>
      </c>
      <c r="C37" s="9" t="s">
        <v>10</v>
      </c>
      <c r="D37" s="10" t="s">
        <v>114</v>
      </c>
      <c r="E37" s="8" t="s">
        <v>17</v>
      </c>
      <c r="F37" s="8" t="s">
        <v>13</v>
      </c>
      <c r="G37" s="8" t="s">
        <v>22</v>
      </c>
      <c r="H37" s="10" t="s">
        <v>105</v>
      </c>
    </row>
    <row r="38" ht="257" customHeight="1" spans="1:8">
      <c r="A38" s="8">
        <v>36</v>
      </c>
      <c r="B38" s="9" t="s">
        <v>115</v>
      </c>
      <c r="C38" s="9" t="s">
        <v>10</v>
      </c>
      <c r="D38" s="10" t="s">
        <v>116</v>
      </c>
      <c r="E38" s="8" t="s">
        <v>12</v>
      </c>
      <c r="F38" s="8" t="s">
        <v>13</v>
      </c>
      <c r="G38" s="8" t="s">
        <v>22</v>
      </c>
      <c r="H38" s="12" t="s">
        <v>85</v>
      </c>
    </row>
    <row r="39" ht="321" customHeight="1" spans="1:8">
      <c r="A39" s="8">
        <v>37</v>
      </c>
      <c r="B39" s="9" t="s">
        <v>117</v>
      </c>
      <c r="C39" s="9" t="s">
        <v>10</v>
      </c>
      <c r="D39" s="10" t="s">
        <v>118</v>
      </c>
      <c r="E39" s="8" t="s">
        <v>12</v>
      </c>
      <c r="F39" s="8" t="s">
        <v>13</v>
      </c>
      <c r="G39" s="8" t="s">
        <v>22</v>
      </c>
      <c r="H39" s="14" t="s">
        <v>119</v>
      </c>
    </row>
    <row r="40" ht="196" customHeight="1" spans="1:8">
      <c r="A40" s="8">
        <v>38</v>
      </c>
      <c r="B40" s="9" t="s">
        <v>120</v>
      </c>
      <c r="C40" s="9" t="s">
        <v>10</v>
      </c>
      <c r="D40" s="15" t="s">
        <v>121</v>
      </c>
      <c r="E40" s="8" t="s">
        <v>122</v>
      </c>
      <c r="F40" s="8" t="s">
        <v>123</v>
      </c>
      <c r="G40" s="16" t="s">
        <v>124</v>
      </c>
      <c r="H40" s="13" t="s">
        <v>125</v>
      </c>
    </row>
    <row r="41" ht="192" customHeight="1" spans="1:8">
      <c r="A41" s="8">
        <v>39</v>
      </c>
      <c r="B41" s="9" t="s">
        <v>126</v>
      </c>
      <c r="C41" s="9" t="s">
        <v>10</v>
      </c>
      <c r="D41" s="15" t="s">
        <v>127</v>
      </c>
      <c r="E41" s="8" t="s">
        <v>122</v>
      </c>
      <c r="F41" s="8" t="s">
        <v>123</v>
      </c>
      <c r="G41" s="16" t="s">
        <v>124</v>
      </c>
      <c r="H41" s="13" t="s">
        <v>128</v>
      </c>
    </row>
    <row r="42" ht="92" customHeight="1" spans="1:8">
      <c r="A42" s="8">
        <v>40</v>
      </c>
      <c r="B42" s="9" t="s">
        <v>129</v>
      </c>
      <c r="C42" s="9" t="s">
        <v>10</v>
      </c>
      <c r="D42" s="10" t="s">
        <v>130</v>
      </c>
      <c r="E42" s="8" t="s">
        <v>122</v>
      </c>
      <c r="F42" s="8" t="s">
        <v>123</v>
      </c>
      <c r="G42" s="16" t="s">
        <v>124</v>
      </c>
      <c r="H42" s="9" t="s">
        <v>131</v>
      </c>
    </row>
    <row r="43" s="1" customFormat="1" ht="70" customHeight="1" spans="1:8">
      <c r="A43" s="8">
        <v>41</v>
      </c>
      <c r="B43" s="9" t="s">
        <v>132</v>
      </c>
      <c r="C43" s="9" t="s">
        <v>10</v>
      </c>
      <c r="D43" s="10" t="s">
        <v>133</v>
      </c>
      <c r="E43" s="8" t="s">
        <v>12</v>
      </c>
      <c r="F43" s="8" t="s">
        <v>13</v>
      </c>
      <c r="G43" s="8" t="s">
        <v>14</v>
      </c>
      <c r="H43" s="10" t="s">
        <v>26</v>
      </c>
    </row>
  </sheetData>
  <mergeCells count="1">
    <mergeCell ref="A1:H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问题质询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王超文</cp:lastModifiedBy>
  <dcterms:created xsi:type="dcterms:W3CDTF">2026-05-09T09:24:00Z</dcterms:created>
  <dcterms:modified xsi:type="dcterms:W3CDTF">2026-05-13T07:38:36Z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7A6E65267E1041A29F283A658C24CFE2</vt:lpwstr>
  </property>
  <property fmtid="{D5CDD505-2E9C-101B-9397-08002B2CF9AE}" pid="3" name="KSOProductBuildVer">
    <vt:lpwstr>2052-11.8.2.12085</vt:lpwstr>
  </property>
</Properties>
</file>