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2" sheetId="3" r:id="rId1"/>
  </sheets>
  <calcPr calcId="144525"/>
</workbook>
</file>

<file path=xl/sharedStrings.xml><?xml version="1.0" encoding="utf-8"?>
<sst xmlns="http://schemas.openxmlformats.org/spreadsheetml/2006/main" count="76" uniqueCount="71">
  <si>
    <t>序号</t>
  </si>
  <si>
    <t>项目</t>
  </si>
  <si>
    <t>产品类型</t>
  </si>
  <si>
    <t>数量</t>
  </si>
  <si>
    <t>单位</t>
  </si>
  <si>
    <t>技术参数</t>
  </si>
  <si>
    <t>参数要求</t>
  </si>
  <si>
    <t>要求质保期</t>
  </si>
  <si>
    <t>要求到货期</t>
  </si>
  <si>
    <t>技术参数响应</t>
  </si>
  <si>
    <t>响应情况</t>
  </si>
  <si>
    <t>质保期响应</t>
  </si>
  <si>
    <t>到货期偏离响应</t>
  </si>
  <si>
    <t>2026年南方电网数据平台与安全（广东）有限公司备份软硬件投标寻源项目</t>
  </si>
  <si>
    <t>数据备份恢复设备</t>
  </si>
  <si>
    <t>台</t>
  </si>
  <si>
    <t>资源要求</t>
  </si>
  <si>
    <t>自主可控CPU，配置≥2 颗处理器，单个处理核心数≥32，主频 ≥2.0GHz，内存≥512G DDR4 RAM，配置≥2*960G SSD缓存磁盘，36块16T企业级SATA硬盘，备份可用容量≥460T，≥2个千兆网口，≥6个10Gb以太网光接口，≥4个32GB光纤接口，配置冗余电源、风扇。含数据备份与恢复软件，按可用容量授权，提供定时备份与实时备份能力，支持国内外各类数据库、文件、虚拟化和云平台、操作系统以及整机的备份和恢复功能，以及重删、复制、磁带库管理等高级功能模块。具备以下功能：LAN-FREE备份/蓝光存储备份代理/磁带备份代理/远程复制代理/云备份代理/重复数据删除代理/增量合成备份代理，质保期五年。</t>
  </si>
  <si>
    <t>5年</t>
  </si>
  <si>
    <t>30天（
以订单合同为准/收到客户书面通知后30个工作日内安排供货 ）</t>
  </si>
  <si>
    <t>功能要求</t>
  </si>
  <si>
    <t>1、在线扩容：本次扩容的备份设备支持以备份存储节点的方式加入到现有备份集群，需实现不中断备份任务的方式进行备份集群的在线扩容。（提供详细扩容方案）。</t>
  </si>
  <si>
    <t>2、备份客户端兼容：本次扩容的备份设备需兼容现有的备份客户端配置，无需重装备份客户端。</t>
  </si>
  <si>
    <t>3、备份数据格式兼容：本次扩容的备份设备需兼容现有备份数据格式，无需格式转换即可实现与现有备份设备进行数据同步，并可通过现有的备份管理平台进行数据恢复。</t>
  </si>
  <si>
    <t>4、集成要求：基于标准API接口设计，可以对接已有的备份管理平台，实现统一账号管理、统一认证管理、统一授权管理、统一审计管理。</t>
  </si>
  <si>
    <t>5、备份数据多重保护：支持对任意备份数据设置保留时长，避免管理员的误操作或者受到恶意攻击而导致备份任务或备份数据在设置时效内被删除或篡改。</t>
  </si>
  <si>
    <t>6、远程复制网络隔离：在进行备份数据远程复制的时候，如果没有数据传输，备份系统可以自动中断与异地的网络连接，避免长时间的网络连接被恶意利用，传播病毒。</t>
  </si>
  <si>
    <t>7、防勒索病毒：仅备份系统本身进程可以访问备份数据，且不依赖第三方安全防护软件，避免误查杀。开启对应功能后，实现禁止备份系统的root用户移除备份存储索引保护权限、删除或读取备份存储索引目录和备份数据等操作；实现禁止对备份存储介质进行RAID查询、对应路径删除、磁盘初始化、强制覆盖写磁盘超级块等操作，避免感染病毒或黑客攻击后，非法提权的用户进行破坏操作。</t>
  </si>
  <si>
    <t>8、备份数据病毒查杀：支持拓展病毒查杀功能，可针对备份数据，通过挂载恢复和数据恢复两种方式进行病毒扫描，针对已被病毒感染的备份数据可自动发现病毒文件并隔离，同时生成干净未被感染的备份数据，用于安全恢复；可在数据沙箱内进行整体病毒查杀流程，避免病毒外溢影响正常业务；备份系统内置杀毒引擎与病毒库，可定期更新病毒库增强病毒库查杀效果。</t>
  </si>
  <si>
    <t>9、副本数据使用：副本数据管理支持一个备份时间点副本数据可以同时挂载给多个人使用，且挂载出去的数据发生修改、删除等变更，不影响原备份时间点数据，保证备份数据安全可用；在副本卸载后，变更后的副本可作为新副本进行存储和使用，数据不丢失。</t>
  </si>
  <si>
    <t>10、聚合挂载恢复：支持多份备份数据统一添加到一个共享目录中进行统一聚合挂载，可挂载至生产环境或容灾环境，用户可快速实现对源数据的访问。并可在该共享目录中根据挂载需求灵活添加、删除目录，提升挂载恢复效率与易用性。</t>
  </si>
  <si>
    <t>11、目录智能过滤：文件系统备份、NAS 备份时，提供智能目录过滤功能，支持按路径层级、名称、长度等规则排除非保护数据，从而提升增量扫描效率；支持根据目录名称、文件名称、文件修改时间、文件格式等多种规则过滤出目标文件，提高保护配置效率。</t>
  </si>
  <si>
    <t>12、恢复模糊检索：数据恢复/挂载恢复时，支持通过模糊检索机制快速定位目标目录或文件，并支持多对象批量选择与恢复，确保恢复操作的精准性与效率，满足复杂场景下的细粒度数据恢复需求。</t>
  </si>
  <si>
    <t>13、任务粒度远程复制：支持将本地备份数据按备份作业粒度远程复制至异地，无需复制整个存储池，降低网络带宽占用与异地存储成本。</t>
  </si>
  <si>
    <t>14、提供的数据备份扩容设备可以确保备份数据的安全，确保备份数据传输和存储在本次扩容的设备上是经过加密处理的。强制备份数据保留指定时长而不被删除或篡改。在进行本地及异地备份数据进行恢复的时候，可以进行网络连接状态的控制，避免远程复制成为病毒或者攻击的链路。</t>
  </si>
  <si>
    <t>15、提供的数据备份扩容设备本身具备防勒索病毒的能力，可以确保备份数据不被勒索病毒篡改和加密。可以通过备份系统内置病毒引擎对备份数据进行病毒查杀。</t>
  </si>
  <si>
    <t>16、提供的数据备份扩容设备可以依照业务数据的分类分级提供不同数据保护方式，灵活进行保存和处理，确保数据保存在适当的备份节点上，满足备份时间和恢复目标要求。</t>
  </si>
  <si>
    <t>管理容量授权（数据备份恢复设备配套的管理容量授权）</t>
  </si>
  <si>
    <t>个</t>
  </si>
  <si>
    <t>管理容量授权不低于备份设备总容量，用于安全可控备份管理平台管理授权扩容。实现统一资源管理分配，质保期与备份设备一致。按每1PB设备容量1个管理授权。质保期五年。</t>
  </si>
  <si>
    <t>1、备份管理平台提供可视化功能，支持关键业务与常规业务分类的数据备份。提供包含恢复资源管理、流程编排、策略制定的全链路数据恢复，支持灾难恢复与演练；同时具备统一任务管理能力，支持资源、节点的多层级在线监管，可生成运维、趋势分析多类报告。</t>
  </si>
  <si>
    <t>2、统一管理：本次扩容的容量授权可以直接导入原有备份管理平台进行统一管理。</t>
  </si>
  <si>
    <t>3、自动识别：本次扩容的容量授权可以被原有备份管理平台自动识别，无需进行复杂配置或二次开发，以保障原有备份管理平台稳定运行。</t>
  </si>
  <si>
    <t>4、应急指挥管理：支持自定义业务场景库，并依据业务场景建立相应的预案：在发生灾难事件后，可以启用预案。支持应急响应流程化、可视化。</t>
  </si>
  <si>
    <t>5、本次扩容的管理授权需包含实时状态监测能力：支持实时运行状态监测，包括各类型的性能指标，如磁盘可用率、读写速度、系统服务等。</t>
  </si>
  <si>
    <t>6、本次扩容的管理授权需包含备份指标分析能力：支持从备份集群、业务系统、应用类型、备份任务等多个维度进行分析。管理人员可以直观的了解灾备建设实际成效，分析出与预期目标是否有差距。</t>
  </si>
  <si>
    <t>7、本次扩容的管理授权需包含任务合理性分析能力：支持对备份任务进行起止时间、资源可用性、网络等各种指标进行分析，辅助管理人员制定合理的任务窗口，实现最佳备份任务发起时间。</t>
  </si>
  <si>
    <t>8、本次扩容的管理授权需包含自动运营报告能力：支持定时发送灾备运营报表，便于了解任务运行、资源使用、安全审计等情况。</t>
  </si>
  <si>
    <t>9、本次扩容的管理授权需包含备份展示能力：支持通过实时展示备份系统的整体运行情况。</t>
  </si>
  <si>
    <t>10、本次扩容的管理授权需包含智能预测能力：支持通过机器学习算法和深度学习算法对备份的容量做智能预测。</t>
  </si>
  <si>
    <t>11、本次扩容的管理授权需包含备份系统健康分析能力：支持对备份系统提供健康度分析，包括任务失败数量、操作行为、存储容量等维度的健康度评分占比。</t>
  </si>
  <si>
    <t>技术要求</t>
  </si>
  <si>
    <t>1、基于同城数据中心和异地数据中心已有的数据备份系统进行扩容，可以无需备份任务中断在线进行备份集群的扩容。</t>
  </si>
  <si>
    <t>2、通过原有管理平台可以统一管理扩容集群，无需另新建管理平台。扩容的备份集群自动进行备份负载均衡，扩展集群可以独立接入要备份的任务，其他集群的故障都不影响扩展集群的正常工作。</t>
  </si>
  <si>
    <t>3、提供的数据备份扩容设备可以确保备份数据的安全，确保备份数据传输和存储在本次扩容的设备上是经过加密处理的。强制备份数据保留指定时长而不被删除或篡改。在进行本地及异地备份数据进行恢复的时候，可以进行网络连接状态的控制，避免远程复制成为病毒或者攻击的链路。</t>
  </si>
  <si>
    <t>4、提供的数据备份扩容设备本身具备防勒索病毒的能力，可以确保备份数据不被勒索病毒篡改和加密。可以通过备份系统内置病毒引擎对备份数据进行病毒查杀。</t>
  </si>
  <si>
    <t>5、提供的数据备份扩容设备可以确保与原有的备份数据兼容性，所有备份数据不管移动到哪个集群，都可以通过数据安全可控备份平台进行恢复。</t>
  </si>
  <si>
    <t>6、提供的数据备份扩容设备可以依照业务数据的分类分级提供不同数据保护方式，灵活进行保存和处理，确保数据保存在适当的备份节点上，满足备份时间和恢复目标要求。</t>
  </si>
  <si>
    <t>7、应提供备份恢复演练环境，能够实现恢复演练目标环境统一管理、应用数据库环境模版生成、快速全自动的数据库应用环境拉起，演练数据自动清理等能力，以满足备份恢复演练任务的要求。</t>
  </si>
  <si>
    <t>8、应提供设备搬迁服务，包括将原有的加速器14台备份一体机设备下架，安全运输，并在同城数据中心进行上架安装，以节点加入同城数据中心的备份集群，受安全可控备份管理平台的统一管理。整个过程中要确保备份业务不中断，备份数据不丢失。</t>
  </si>
  <si>
    <t>9、本次招标所采购的设备及软件能在Ipv4/Ipv6双栈运行。</t>
  </si>
  <si>
    <t>产品通用要求</t>
  </si>
  <si>
    <t>/</t>
  </si>
  <si>
    <t>售后服务和技术支持</t>
  </si>
  <si>
    <t>1、对本项目交付的数据备份设备提供质保期内例行维护、故障处置、技术督导等服务，质保期间，因产品质量问题而发生损坏，或不能正常工作时，应免费修理或更换零部件。</t>
  </si>
  <si>
    <t>2、对94台存量在运设备提供质保期内例行维护、故障处置、技术督导等服务。</t>
  </si>
  <si>
    <t>3、提供7×24小时的技术支持服务，发生软硬件故障时，必须在用户提出维护要求的2小时内作出响应，24小时内提交故障分析报告和解决方案，48小时内故障得以解决。</t>
  </si>
  <si>
    <t>4、现场驻点服务人数不少于5人。</t>
  </si>
  <si>
    <t>自主可控要求</t>
  </si>
  <si>
    <t>本项目涉及的所有应用和软硬件产品必须符合自主可控要求,包括但不仅限于：
1、涉及软硬件产品采购符合信创要求。
2、CPU：兼容自主可控 CPU（ARM、X86）架构。
3、浏览器：搜狗、360 等自主可控浏览器。
4、操作系统：兼容麒麟、UOS 等 linux 类型桌面操作系统和服务器自主可控操作系统。
5、数据库中间件：可以兼容国内主流自主可控数据库、中间件。
6、应用架构：应用架构具备在多种基础环境下运行的设计。
该设备涉及的主要芯片产品（CPU、SSD、DRAM、BMC、网卡芯片、电流模块控制芯片、AI芯片）需要满足自主可控要求，操作系统需满足自主可控要求，CPU和操作系统需要通过国家安全可靠测评。</t>
  </si>
  <si>
    <t>注：偏离表需加盖响应单位公章</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</si>
</sst>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0"/>
      <color theme="1"/>
      <name val="宋体"/>
      <charset val="134"/>
      <scheme val="minor"/>
    </font>
    <font>
      <b/>
      <sz val="10"/>
      <color theme="1"/>
      <name val="宋体"/>
      <charset val="134"/>
      <scheme val="minor"/>
    </font>
    <font>
      <sz val="10"/>
      <color rgb="FF000000"/>
      <name val="宋体"/>
      <charset val="134"/>
      <scheme val="minor"/>
    </font>
    <font>
      <sz val="10"/>
      <name val="宋体"/>
      <charset val="134"/>
      <scheme val="minor"/>
    </font>
    <font>
      <sz val="9"/>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C0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0"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8" borderId="7"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0" borderId="8" applyNumberFormat="0" applyFill="0" applyAlignment="0" applyProtection="0">
      <alignment vertical="center"/>
    </xf>
    <xf numFmtId="0" fontId="9" fillId="10" borderId="0" applyNumberFormat="0" applyBorder="0" applyAlignment="0" applyProtection="0">
      <alignment vertical="center"/>
    </xf>
    <xf numFmtId="0" fontId="12" fillId="0" borderId="9" applyNumberFormat="0" applyFill="0" applyAlignment="0" applyProtection="0">
      <alignment vertical="center"/>
    </xf>
    <xf numFmtId="0" fontId="9" fillId="11" borderId="0" applyNumberFormat="0" applyBorder="0" applyAlignment="0" applyProtection="0">
      <alignment vertical="center"/>
    </xf>
    <xf numFmtId="0" fontId="18" fillId="12" borderId="10" applyNumberFormat="0" applyAlignment="0" applyProtection="0">
      <alignment vertical="center"/>
    </xf>
    <xf numFmtId="0" fontId="19" fillId="12" borderId="6" applyNumberFormat="0" applyAlignment="0" applyProtection="0">
      <alignment vertical="center"/>
    </xf>
    <xf numFmtId="0" fontId="20" fillId="13" borderId="11"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12" applyNumberFormat="0" applyFill="0" applyAlignment="0" applyProtection="0">
      <alignment vertical="center"/>
    </xf>
    <xf numFmtId="0" fontId="22" fillId="0" borderId="13"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34">
    <xf numFmtId="0" fontId="0" fillId="0" borderId="0" xfId="0"/>
    <xf numFmtId="0" fontId="1" fillId="0" borderId="0" xfId="0" applyFont="1" applyAlignment="1">
      <alignment horizontal="center" vertical="center" wrapText="1"/>
    </xf>
    <xf numFmtId="0" fontId="1" fillId="0" borderId="0" xfId="0" applyFont="1" applyFill="1" applyAlignment="1">
      <alignment horizontal="center" vertical="center" wrapText="1"/>
    </xf>
    <xf numFmtId="0" fontId="1" fillId="0" borderId="0" xfId="0" applyFont="1" applyAlignment="1">
      <alignment wrapText="1"/>
    </xf>
    <xf numFmtId="0" fontId="1" fillId="0" borderId="0" xfId="0" applyFont="1" applyAlignment="1">
      <alignment horizontal="center" wrapText="1"/>
    </xf>
    <xf numFmtId="0" fontId="1" fillId="0" borderId="0" xfId="0" applyFont="1" applyFill="1" applyAlignment="1">
      <alignment horizontal="left" vertical="center" wrapText="1"/>
    </xf>
    <xf numFmtId="0" fontId="1" fillId="0" borderId="0" xfId="0" applyFont="1" applyAlignment="1">
      <alignment horizontal="left"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3" fillId="0" borderId="3" xfId="0" applyFont="1" applyBorder="1" applyAlignment="1">
      <alignment horizontal="center" vertical="center" wrapText="1"/>
    </xf>
    <xf numFmtId="0" fontId="4" fillId="0" borderId="2" xfId="0" applyFont="1" applyFill="1" applyBorder="1" applyAlignment="1">
      <alignment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1" fillId="0" borderId="3"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2" xfId="0" applyFont="1" applyBorder="1" applyAlignment="1">
      <alignment horizontal="center" vertical="center" wrapText="1"/>
    </xf>
    <xf numFmtId="0" fontId="1" fillId="0" borderId="4"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1" fillId="0" borderId="2" xfId="0" applyFont="1" applyFill="1" applyBorder="1" applyAlignment="1">
      <alignment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2" xfId="0" applyFont="1" applyFill="1" applyBorder="1" applyAlignment="1">
      <alignment horizontal="left"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1" fillId="0" borderId="2" xfId="0" applyFont="1" applyBorder="1" applyAlignment="1">
      <alignment horizontal="center" vertical="center" wrapText="1"/>
    </xf>
    <xf numFmtId="0" fontId="5" fillId="0" borderId="2"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5"/>
  <sheetViews>
    <sheetView tabSelected="1" workbookViewId="0">
      <pane ySplit="1" topLeftCell="A22" activePane="bottomLeft" state="frozen"/>
      <selection/>
      <selection pane="bottomLeft" activeCell="H2" sqref="H2:H44"/>
    </sheetView>
  </sheetViews>
  <sheetFormatPr defaultColWidth="10.625" defaultRowHeight="12"/>
  <cols>
    <col min="1" max="1" width="4.125" style="1" customWidth="1"/>
    <col min="2" max="2" width="9.76666666666667" style="4" customWidth="1"/>
    <col min="3" max="3" width="13.7666666666667" style="1" customWidth="1"/>
    <col min="4" max="5" width="4.125" style="1" customWidth="1"/>
    <col min="6" max="6" width="16.3833333333333" style="1" customWidth="1"/>
    <col min="7" max="7" width="86.3833333333333" style="5" customWidth="1"/>
    <col min="8" max="8" width="11.125" style="6" customWidth="1"/>
    <col min="9" max="9" width="11.2666666666667" style="6" customWidth="1"/>
    <col min="10" max="10" width="11.125" style="3" customWidth="1"/>
    <col min="11" max="11" width="7.625" style="4" customWidth="1"/>
    <col min="12" max="12" width="10" style="3" customWidth="1"/>
    <col min="13" max="13" width="14.7666666666667" style="3" customWidth="1"/>
    <col min="14" max="16384" width="9" style="3"/>
  </cols>
  <sheetData>
    <row r="1" s="1" customFormat="1" spans="1:13">
      <c r="A1" s="7" t="s">
        <v>0</v>
      </c>
      <c r="B1" s="8" t="s">
        <v>1</v>
      </c>
      <c r="C1" s="8" t="s">
        <v>2</v>
      </c>
      <c r="D1" s="8" t="s">
        <v>3</v>
      </c>
      <c r="E1" s="8" t="s">
        <v>4</v>
      </c>
      <c r="F1" s="8" t="s">
        <v>5</v>
      </c>
      <c r="G1" s="8" t="s">
        <v>6</v>
      </c>
      <c r="H1" s="8" t="s">
        <v>7</v>
      </c>
      <c r="I1" s="8" t="s">
        <v>8</v>
      </c>
      <c r="J1" s="8" t="s">
        <v>9</v>
      </c>
      <c r="K1" s="8" t="s">
        <v>10</v>
      </c>
      <c r="L1" s="8" t="s">
        <v>11</v>
      </c>
      <c r="M1" s="8" t="s">
        <v>12</v>
      </c>
    </row>
    <row r="2" s="2" customFormat="1" ht="72" spans="1:13">
      <c r="A2" s="9">
        <v>1</v>
      </c>
      <c r="B2" s="10" t="s">
        <v>13</v>
      </c>
      <c r="C2" s="10" t="s">
        <v>14</v>
      </c>
      <c r="D2" s="11" t="s">
        <v>15</v>
      </c>
      <c r="E2" s="10">
        <v>39</v>
      </c>
      <c r="F2" s="10" t="s">
        <v>16</v>
      </c>
      <c r="G2" s="12" t="s">
        <v>17</v>
      </c>
      <c r="H2" s="11" t="s">
        <v>18</v>
      </c>
      <c r="I2" s="11" t="s">
        <v>19</v>
      </c>
      <c r="J2" s="9"/>
      <c r="K2" s="9"/>
      <c r="L2" s="9"/>
      <c r="M2" s="9"/>
    </row>
    <row r="3" s="2" customFormat="1" ht="24" spans="1:13">
      <c r="A3" s="9"/>
      <c r="B3" s="10"/>
      <c r="C3" s="10"/>
      <c r="D3" s="11"/>
      <c r="E3" s="10"/>
      <c r="F3" s="13" t="s">
        <v>20</v>
      </c>
      <c r="G3" s="14" t="s">
        <v>21</v>
      </c>
      <c r="H3" s="11"/>
      <c r="I3" s="11"/>
      <c r="J3" s="9"/>
      <c r="K3" s="9"/>
      <c r="L3" s="9"/>
      <c r="M3" s="9"/>
    </row>
    <row r="4" s="2" customFormat="1" spans="1:13">
      <c r="A4" s="9"/>
      <c r="B4" s="10"/>
      <c r="C4" s="10"/>
      <c r="D4" s="11"/>
      <c r="E4" s="10"/>
      <c r="F4" s="15"/>
      <c r="G4" s="14" t="s">
        <v>22</v>
      </c>
      <c r="H4" s="11"/>
      <c r="I4" s="11"/>
      <c r="J4" s="9"/>
      <c r="K4" s="9"/>
      <c r="L4" s="9"/>
      <c r="M4" s="9"/>
    </row>
    <row r="5" s="2" customFormat="1" ht="24" spans="1:13">
      <c r="A5" s="9"/>
      <c r="B5" s="10"/>
      <c r="C5" s="10"/>
      <c r="D5" s="11"/>
      <c r="E5" s="10"/>
      <c r="F5" s="15"/>
      <c r="G5" s="14" t="s">
        <v>23</v>
      </c>
      <c r="H5" s="11"/>
      <c r="I5" s="11"/>
      <c r="J5" s="9"/>
      <c r="K5" s="9"/>
      <c r="L5" s="9"/>
      <c r="M5" s="9"/>
    </row>
    <row r="6" s="2" customFormat="1" ht="24" spans="1:13">
      <c r="A6" s="9"/>
      <c r="B6" s="10"/>
      <c r="C6" s="10"/>
      <c r="D6" s="11"/>
      <c r="E6" s="10"/>
      <c r="F6" s="15"/>
      <c r="G6" s="14" t="s">
        <v>24</v>
      </c>
      <c r="H6" s="11"/>
      <c r="I6" s="11"/>
      <c r="J6" s="9"/>
      <c r="K6" s="9"/>
      <c r="L6" s="9"/>
      <c r="M6" s="9"/>
    </row>
    <row r="7" s="3" customFormat="1" ht="24" spans="1:13">
      <c r="A7" s="9"/>
      <c r="B7" s="10"/>
      <c r="C7" s="10"/>
      <c r="D7" s="11"/>
      <c r="E7" s="10"/>
      <c r="F7" s="15"/>
      <c r="G7" s="14" t="s">
        <v>25</v>
      </c>
      <c r="H7" s="11"/>
      <c r="I7" s="11"/>
      <c r="J7" s="32"/>
      <c r="K7" s="32"/>
      <c r="L7" s="19"/>
      <c r="M7" s="33"/>
    </row>
    <row r="8" s="3" customFormat="1" ht="24" spans="1:13">
      <c r="A8" s="9"/>
      <c r="B8" s="10"/>
      <c r="C8" s="10"/>
      <c r="D8" s="11"/>
      <c r="E8" s="10"/>
      <c r="F8" s="15"/>
      <c r="G8" s="14" t="s">
        <v>26</v>
      </c>
      <c r="H8" s="11"/>
      <c r="I8" s="11"/>
      <c r="J8" s="32"/>
      <c r="K8" s="32"/>
      <c r="L8" s="19"/>
      <c r="M8" s="33"/>
    </row>
    <row r="9" s="3" customFormat="1" ht="48" spans="1:13">
      <c r="A9" s="9"/>
      <c r="B9" s="10"/>
      <c r="C9" s="10"/>
      <c r="D9" s="11"/>
      <c r="E9" s="10"/>
      <c r="F9" s="15"/>
      <c r="G9" s="14" t="s">
        <v>27</v>
      </c>
      <c r="H9" s="11"/>
      <c r="I9" s="11"/>
      <c r="J9" s="32"/>
      <c r="K9" s="32"/>
      <c r="L9" s="19"/>
      <c r="M9" s="33"/>
    </row>
    <row r="10" s="3" customFormat="1" ht="48" spans="1:13">
      <c r="A10" s="9"/>
      <c r="B10" s="10"/>
      <c r="C10" s="10"/>
      <c r="D10" s="11"/>
      <c r="E10" s="10"/>
      <c r="F10" s="15"/>
      <c r="G10" s="14" t="s">
        <v>28</v>
      </c>
      <c r="H10" s="11"/>
      <c r="I10" s="11"/>
      <c r="J10" s="32"/>
      <c r="K10" s="32"/>
      <c r="L10" s="19"/>
      <c r="M10" s="33"/>
    </row>
    <row r="11" s="3" customFormat="1" ht="36" spans="1:13">
      <c r="A11" s="9"/>
      <c r="B11" s="10"/>
      <c r="C11" s="10"/>
      <c r="D11" s="11"/>
      <c r="E11" s="10"/>
      <c r="F11" s="15"/>
      <c r="G11" s="14" t="s">
        <v>29</v>
      </c>
      <c r="H11" s="11"/>
      <c r="I11" s="11"/>
      <c r="J11" s="32"/>
      <c r="K11" s="32"/>
      <c r="L11" s="19"/>
      <c r="M11" s="33"/>
    </row>
    <row r="12" s="3" customFormat="1" ht="36" spans="1:13">
      <c r="A12" s="9"/>
      <c r="B12" s="10"/>
      <c r="C12" s="10"/>
      <c r="D12" s="11"/>
      <c r="E12" s="10"/>
      <c r="F12" s="15"/>
      <c r="G12" s="14" t="s">
        <v>30</v>
      </c>
      <c r="H12" s="11"/>
      <c r="I12" s="11"/>
      <c r="J12" s="32"/>
      <c r="K12" s="32"/>
      <c r="L12" s="19"/>
      <c r="M12" s="33"/>
    </row>
    <row r="13" s="3" customFormat="1" ht="36" spans="1:13">
      <c r="A13" s="9"/>
      <c r="B13" s="10"/>
      <c r="C13" s="10"/>
      <c r="D13" s="11"/>
      <c r="E13" s="10"/>
      <c r="F13" s="15"/>
      <c r="G13" s="14" t="s">
        <v>31</v>
      </c>
      <c r="H13" s="11"/>
      <c r="I13" s="11"/>
      <c r="J13" s="32"/>
      <c r="K13" s="32"/>
      <c r="L13" s="19"/>
      <c r="M13" s="33"/>
    </row>
    <row r="14" s="3" customFormat="1" ht="24" spans="1:13">
      <c r="A14" s="9"/>
      <c r="B14" s="10"/>
      <c r="C14" s="10"/>
      <c r="D14" s="11"/>
      <c r="E14" s="10"/>
      <c r="F14" s="15"/>
      <c r="G14" s="14" t="s">
        <v>32</v>
      </c>
      <c r="H14" s="11"/>
      <c r="I14" s="11"/>
      <c r="J14" s="32"/>
      <c r="K14" s="32"/>
      <c r="L14" s="19"/>
      <c r="M14" s="33"/>
    </row>
    <row r="15" s="3" customFormat="1" ht="39" customHeight="1" spans="1:13">
      <c r="A15" s="9"/>
      <c r="B15" s="10"/>
      <c r="C15" s="10"/>
      <c r="D15" s="11"/>
      <c r="E15" s="10"/>
      <c r="F15" s="15"/>
      <c r="G15" s="14" t="s">
        <v>33</v>
      </c>
      <c r="H15" s="11"/>
      <c r="I15" s="11"/>
      <c r="J15" s="32"/>
      <c r="K15" s="32"/>
      <c r="L15" s="19"/>
      <c r="M15" s="33"/>
    </row>
    <row r="16" s="3" customFormat="1" ht="39" customHeight="1" spans="1:13">
      <c r="A16" s="9"/>
      <c r="B16" s="10"/>
      <c r="C16" s="10"/>
      <c r="D16" s="11"/>
      <c r="E16" s="10"/>
      <c r="F16" s="15"/>
      <c r="G16" s="14" t="s">
        <v>34</v>
      </c>
      <c r="H16" s="11"/>
      <c r="I16" s="11"/>
      <c r="J16" s="32"/>
      <c r="K16" s="32"/>
      <c r="L16" s="19"/>
      <c r="M16" s="33"/>
    </row>
    <row r="17" s="3" customFormat="1" ht="39" customHeight="1" spans="1:13">
      <c r="A17" s="9"/>
      <c r="B17" s="10"/>
      <c r="C17" s="10"/>
      <c r="D17" s="11"/>
      <c r="E17" s="10"/>
      <c r="F17" s="15"/>
      <c r="G17" s="14" t="s">
        <v>35</v>
      </c>
      <c r="H17" s="11"/>
      <c r="I17" s="11"/>
      <c r="J17" s="32"/>
      <c r="K17" s="32"/>
      <c r="L17" s="19"/>
      <c r="M17" s="33"/>
    </row>
    <row r="18" s="3" customFormat="1" ht="39" customHeight="1" spans="1:13">
      <c r="A18" s="9"/>
      <c r="B18" s="10"/>
      <c r="C18" s="10"/>
      <c r="D18" s="11"/>
      <c r="E18" s="10"/>
      <c r="F18" s="16"/>
      <c r="G18" s="14" t="s">
        <v>36</v>
      </c>
      <c r="H18" s="11"/>
      <c r="I18" s="11"/>
      <c r="J18" s="32"/>
      <c r="K18" s="32"/>
      <c r="L18" s="19"/>
      <c r="M18" s="33"/>
    </row>
    <row r="19" s="3" customFormat="1" ht="24" spans="1:13">
      <c r="A19" s="9">
        <v>2</v>
      </c>
      <c r="B19" s="10"/>
      <c r="C19" s="17" t="s">
        <v>37</v>
      </c>
      <c r="D19" s="18" t="s">
        <v>38</v>
      </c>
      <c r="E19" s="17">
        <v>20</v>
      </c>
      <c r="F19" s="19" t="s">
        <v>16</v>
      </c>
      <c r="G19" s="12" t="s">
        <v>39</v>
      </c>
      <c r="H19" s="11"/>
      <c r="I19" s="11"/>
      <c r="J19" s="32"/>
      <c r="K19" s="32"/>
      <c r="L19" s="19"/>
      <c r="M19" s="33"/>
    </row>
    <row r="20" s="3" customFormat="1" ht="50" customHeight="1" spans="1:13">
      <c r="A20" s="9"/>
      <c r="B20" s="10"/>
      <c r="C20" s="20"/>
      <c r="D20" s="21"/>
      <c r="E20" s="20"/>
      <c r="F20" s="19" t="s">
        <v>20</v>
      </c>
      <c r="G20" s="12" t="s">
        <v>40</v>
      </c>
      <c r="H20" s="11"/>
      <c r="I20" s="11"/>
      <c r="J20" s="32"/>
      <c r="K20" s="32"/>
      <c r="L20" s="19"/>
      <c r="M20" s="33"/>
    </row>
    <row r="21" s="3" customFormat="1" spans="1:13">
      <c r="A21" s="9"/>
      <c r="B21" s="10"/>
      <c r="C21" s="20"/>
      <c r="D21" s="21"/>
      <c r="E21" s="20"/>
      <c r="F21" s="19"/>
      <c r="G21" s="12" t="s">
        <v>41</v>
      </c>
      <c r="H21" s="11"/>
      <c r="I21" s="11"/>
      <c r="J21" s="32"/>
      <c r="K21" s="32"/>
      <c r="L21" s="19"/>
      <c r="M21" s="33"/>
    </row>
    <row r="22" s="3" customFormat="1" ht="24" spans="1:13">
      <c r="A22" s="9"/>
      <c r="B22" s="10"/>
      <c r="C22" s="20"/>
      <c r="D22" s="21"/>
      <c r="E22" s="20"/>
      <c r="F22" s="19"/>
      <c r="G22" s="12" t="s">
        <v>42</v>
      </c>
      <c r="H22" s="11"/>
      <c r="I22" s="11"/>
      <c r="J22" s="32"/>
      <c r="K22" s="32"/>
      <c r="L22" s="19"/>
      <c r="M22" s="33"/>
    </row>
    <row r="23" s="3" customFormat="1" ht="24" spans="1:13">
      <c r="A23" s="9"/>
      <c r="B23" s="10"/>
      <c r="C23" s="20"/>
      <c r="D23" s="21"/>
      <c r="E23" s="20"/>
      <c r="F23" s="19"/>
      <c r="G23" s="12" t="s">
        <v>43</v>
      </c>
      <c r="H23" s="11"/>
      <c r="I23" s="11"/>
      <c r="J23" s="32"/>
      <c r="K23" s="32"/>
      <c r="L23" s="19"/>
      <c r="M23" s="33"/>
    </row>
    <row r="24" s="3" customFormat="1" ht="24" spans="1:13">
      <c r="A24" s="9"/>
      <c r="B24" s="10"/>
      <c r="C24" s="20"/>
      <c r="D24" s="21"/>
      <c r="E24" s="20"/>
      <c r="F24" s="19"/>
      <c r="G24" s="12" t="s">
        <v>44</v>
      </c>
      <c r="H24" s="11"/>
      <c r="I24" s="11"/>
      <c r="J24" s="32"/>
      <c r="K24" s="32"/>
      <c r="L24" s="19"/>
      <c r="M24" s="33"/>
    </row>
    <row r="25" s="3" customFormat="1" ht="24" spans="1:13">
      <c r="A25" s="9"/>
      <c r="B25" s="10"/>
      <c r="C25" s="20"/>
      <c r="D25" s="21"/>
      <c r="E25" s="20"/>
      <c r="F25" s="19"/>
      <c r="G25" s="12" t="s">
        <v>45</v>
      </c>
      <c r="H25" s="11"/>
      <c r="I25" s="11"/>
      <c r="J25" s="32"/>
      <c r="K25" s="32"/>
      <c r="L25" s="19"/>
      <c r="M25" s="33"/>
    </row>
    <row r="26" s="3" customFormat="1" ht="24" spans="1:13">
      <c r="A26" s="9"/>
      <c r="B26" s="10"/>
      <c r="C26" s="20"/>
      <c r="D26" s="21"/>
      <c r="E26" s="20"/>
      <c r="F26" s="19"/>
      <c r="G26" s="12" t="s">
        <v>46</v>
      </c>
      <c r="H26" s="11"/>
      <c r="I26" s="11"/>
      <c r="J26" s="32"/>
      <c r="K26" s="32"/>
      <c r="L26" s="19"/>
      <c r="M26" s="33"/>
    </row>
    <row r="27" s="3" customFormat="1" ht="24" spans="1:13">
      <c r="A27" s="9"/>
      <c r="B27" s="10"/>
      <c r="C27" s="20"/>
      <c r="D27" s="21"/>
      <c r="E27" s="20"/>
      <c r="F27" s="19"/>
      <c r="G27" s="12" t="s">
        <v>47</v>
      </c>
      <c r="H27" s="11"/>
      <c r="I27" s="11"/>
      <c r="J27" s="32"/>
      <c r="K27" s="32"/>
      <c r="L27" s="19"/>
      <c r="M27" s="33"/>
    </row>
    <row r="28" s="3" customFormat="1" spans="1:13">
      <c r="A28" s="9"/>
      <c r="B28" s="10"/>
      <c r="C28" s="20"/>
      <c r="D28" s="21"/>
      <c r="E28" s="20"/>
      <c r="F28" s="19"/>
      <c r="G28" s="12" t="s">
        <v>48</v>
      </c>
      <c r="H28" s="11"/>
      <c r="I28" s="11"/>
      <c r="J28" s="32"/>
      <c r="K28" s="32"/>
      <c r="L28" s="19"/>
      <c r="M28" s="33"/>
    </row>
    <row r="29" s="3" customFormat="1" spans="1:13">
      <c r="A29" s="9"/>
      <c r="B29" s="10"/>
      <c r="C29" s="20"/>
      <c r="D29" s="21"/>
      <c r="E29" s="20"/>
      <c r="F29" s="19"/>
      <c r="G29" s="12" t="s">
        <v>49</v>
      </c>
      <c r="H29" s="11"/>
      <c r="I29" s="11"/>
      <c r="J29" s="32"/>
      <c r="K29" s="32"/>
      <c r="L29" s="19"/>
      <c r="M29" s="33"/>
    </row>
    <row r="30" s="3" customFormat="1" ht="24" spans="1:13">
      <c r="A30" s="9"/>
      <c r="B30" s="10"/>
      <c r="C30" s="20"/>
      <c r="D30" s="21"/>
      <c r="E30" s="20"/>
      <c r="F30" s="19"/>
      <c r="G30" s="12" t="s">
        <v>50</v>
      </c>
      <c r="H30" s="11"/>
      <c r="I30" s="11"/>
      <c r="J30" s="32"/>
      <c r="K30" s="32"/>
      <c r="L30" s="19"/>
      <c r="M30" s="33"/>
    </row>
    <row r="31" s="3" customFormat="1" spans="1:13">
      <c r="A31" s="9"/>
      <c r="B31" s="10"/>
      <c r="C31" s="20"/>
      <c r="D31" s="21"/>
      <c r="E31" s="20"/>
      <c r="F31" s="13" t="s">
        <v>51</v>
      </c>
      <c r="G31" s="14" t="s">
        <v>52</v>
      </c>
      <c r="H31" s="11"/>
      <c r="I31" s="11"/>
      <c r="J31" s="32"/>
      <c r="K31" s="32"/>
      <c r="L31" s="19"/>
      <c r="M31" s="33"/>
    </row>
    <row r="32" s="3" customFormat="1" ht="24" spans="1:13">
      <c r="A32" s="9"/>
      <c r="B32" s="10"/>
      <c r="C32" s="20"/>
      <c r="D32" s="21"/>
      <c r="E32" s="20"/>
      <c r="F32" s="15"/>
      <c r="G32" s="14" t="s">
        <v>53</v>
      </c>
      <c r="H32" s="11"/>
      <c r="I32" s="11"/>
      <c r="J32" s="32"/>
      <c r="K32" s="32"/>
      <c r="L32" s="19"/>
      <c r="M32" s="33"/>
    </row>
    <row r="33" s="3" customFormat="1" ht="36" spans="1:13">
      <c r="A33" s="9"/>
      <c r="B33" s="10"/>
      <c r="C33" s="20"/>
      <c r="D33" s="21"/>
      <c r="E33" s="20"/>
      <c r="F33" s="15"/>
      <c r="G33" s="14" t="s">
        <v>54</v>
      </c>
      <c r="H33" s="11"/>
      <c r="I33" s="11"/>
      <c r="J33" s="32"/>
      <c r="K33" s="32"/>
      <c r="L33" s="19"/>
      <c r="M33" s="33"/>
    </row>
    <row r="34" s="3" customFormat="1" ht="24" spans="1:13">
      <c r="A34" s="9"/>
      <c r="B34" s="10"/>
      <c r="C34" s="20"/>
      <c r="D34" s="21"/>
      <c r="E34" s="20"/>
      <c r="F34" s="15"/>
      <c r="G34" s="14" t="s">
        <v>55</v>
      </c>
      <c r="H34" s="11"/>
      <c r="I34" s="11"/>
      <c r="J34" s="32"/>
      <c r="K34" s="32"/>
      <c r="L34" s="19"/>
      <c r="M34" s="33"/>
    </row>
    <row r="35" s="3" customFormat="1" ht="24" spans="1:13">
      <c r="A35" s="9"/>
      <c r="B35" s="10"/>
      <c r="C35" s="20"/>
      <c r="D35" s="21"/>
      <c r="E35" s="20"/>
      <c r="F35" s="15"/>
      <c r="G35" s="14" t="s">
        <v>56</v>
      </c>
      <c r="H35" s="11"/>
      <c r="I35" s="11"/>
      <c r="J35" s="32"/>
      <c r="K35" s="32"/>
      <c r="L35" s="19"/>
      <c r="M35" s="33"/>
    </row>
    <row r="36" s="3" customFormat="1" ht="24" spans="1:13">
      <c r="A36" s="9"/>
      <c r="B36" s="10"/>
      <c r="C36" s="20"/>
      <c r="D36" s="21"/>
      <c r="E36" s="20"/>
      <c r="F36" s="15"/>
      <c r="G36" s="14" t="s">
        <v>57</v>
      </c>
      <c r="H36" s="11"/>
      <c r="I36" s="11"/>
      <c r="J36" s="32"/>
      <c r="K36" s="32"/>
      <c r="L36" s="19"/>
      <c r="M36" s="33"/>
    </row>
    <row r="37" s="3" customFormat="1" ht="24" spans="1:13">
      <c r="A37" s="9"/>
      <c r="B37" s="10"/>
      <c r="C37" s="20"/>
      <c r="D37" s="21"/>
      <c r="E37" s="20"/>
      <c r="F37" s="15"/>
      <c r="G37" s="14" t="s">
        <v>58</v>
      </c>
      <c r="H37" s="11"/>
      <c r="I37" s="11"/>
      <c r="J37" s="32"/>
      <c r="K37" s="32"/>
      <c r="L37" s="19"/>
      <c r="M37" s="33"/>
    </row>
    <row r="38" s="3" customFormat="1" ht="36" spans="1:13">
      <c r="A38" s="9"/>
      <c r="B38" s="10"/>
      <c r="C38" s="20"/>
      <c r="D38" s="21"/>
      <c r="E38" s="20"/>
      <c r="F38" s="15"/>
      <c r="G38" s="14" t="s">
        <v>59</v>
      </c>
      <c r="H38" s="11"/>
      <c r="I38" s="11"/>
      <c r="J38" s="32"/>
      <c r="K38" s="32"/>
      <c r="L38" s="19"/>
      <c r="M38" s="33"/>
    </row>
    <row r="39" s="3" customFormat="1" spans="1:13">
      <c r="A39" s="9"/>
      <c r="B39" s="10"/>
      <c r="C39" s="22"/>
      <c r="D39" s="23"/>
      <c r="E39" s="22"/>
      <c r="F39" s="16"/>
      <c r="G39" s="24" t="s">
        <v>60</v>
      </c>
      <c r="H39" s="11"/>
      <c r="I39" s="11"/>
      <c r="J39" s="32"/>
      <c r="K39" s="32"/>
      <c r="L39" s="19"/>
      <c r="M39" s="33"/>
    </row>
    <row r="40" s="3" customFormat="1" ht="24" spans="1:13">
      <c r="A40" s="9"/>
      <c r="B40" s="10"/>
      <c r="C40" s="17" t="s">
        <v>61</v>
      </c>
      <c r="D40" s="18" t="s">
        <v>62</v>
      </c>
      <c r="E40" s="18" t="s">
        <v>62</v>
      </c>
      <c r="F40" s="25" t="s">
        <v>63</v>
      </c>
      <c r="G40" s="24" t="s">
        <v>64</v>
      </c>
      <c r="H40" s="11"/>
      <c r="I40" s="11"/>
      <c r="J40" s="32"/>
      <c r="K40" s="32"/>
      <c r="L40" s="19"/>
      <c r="M40" s="33"/>
    </row>
    <row r="41" s="3" customFormat="1" spans="1:13">
      <c r="A41" s="9"/>
      <c r="B41" s="10"/>
      <c r="C41" s="20"/>
      <c r="D41" s="21"/>
      <c r="E41" s="21"/>
      <c r="F41" s="26"/>
      <c r="G41" s="24" t="s">
        <v>65</v>
      </c>
      <c r="H41" s="11"/>
      <c r="I41" s="11"/>
      <c r="J41" s="32"/>
      <c r="K41" s="32"/>
      <c r="L41" s="19"/>
      <c r="M41" s="33"/>
    </row>
    <row r="42" s="3" customFormat="1" ht="24" spans="1:13">
      <c r="A42" s="9"/>
      <c r="B42" s="10"/>
      <c r="C42" s="20"/>
      <c r="D42" s="21"/>
      <c r="E42" s="21"/>
      <c r="F42" s="27"/>
      <c r="G42" s="24" t="s">
        <v>66</v>
      </c>
      <c r="H42" s="11"/>
      <c r="I42" s="11"/>
      <c r="J42" s="32"/>
      <c r="K42" s="32"/>
      <c r="L42" s="19"/>
      <c r="M42" s="33"/>
    </row>
    <row r="43" s="3" customFormat="1" spans="1:13">
      <c r="A43" s="9"/>
      <c r="B43" s="10"/>
      <c r="C43" s="20"/>
      <c r="D43" s="23"/>
      <c r="E43" s="23"/>
      <c r="F43" s="28"/>
      <c r="G43" s="24" t="s">
        <v>67</v>
      </c>
      <c r="H43" s="11"/>
      <c r="I43" s="11"/>
      <c r="J43" s="32"/>
      <c r="K43" s="32"/>
      <c r="L43" s="19"/>
      <c r="M43" s="33"/>
    </row>
    <row r="44" s="3" customFormat="1" ht="119" customHeight="1" spans="1:13">
      <c r="A44" s="9"/>
      <c r="B44" s="10"/>
      <c r="C44" s="22"/>
      <c r="D44" s="11" t="s">
        <v>62</v>
      </c>
      <c r="E44" s="11" t="s">
        <v>62</v>
      </c>
      <c r="F44" s="19" t="s">
        <v>68</v>
      </c>
      <c r="G44" s="29" t="s">
        <v>69</v>
      </c>
      <c r="H44" s="11"/>
      <c r="I44" s="11"/>
      <c r="J44" s="32"/>
      <c r="K44" s="32"/>
      <c r="L44" s="19"/>
      <c r="M44" s="33"/>
    </row>
    <row r="45" s="3" customFormat="1" spans="1:13">
      <c r="A45" s="30" t="s">
        <v>70</v>
      </c>
      <c r="B45" s="30"/>
      <c r="C45" s="30"/>
      <c r="D45" s="30"/>
      <c r="E45" s="30"/>
      <c r="F45" s="31"/>
      <c r="G45" s="30"/>
      <c r="H45" s="30"/>
      <c r="I45" s="30"/>
      <c r="J45" s="30"/>
      <c r="K45" s="30"/>
      <c r="L45" s="30"/>
      <c r="M45" s="30"/>
    </row>
  </sheetData>
  <mergeCells count="22">
    <mergeCell ref="A45:M45"/>
    <mergeCell ref="A2:A18"/>
    <mergeCell ref="A19:A30"/>
    <mergeCell ref="A37:A44"/>
    <mergeCell ref="B2:B44"/>
    <mergeCell ref="C2:C18"/>
    <mergeCell ref="C19:C39"/>
    <mergeCell ref="C40:C44"/>
    <mergeCell ref="D2:D18"/>
    <mergeCell ref="D19:D39"/>
    <mergeCell ref="D40:D43"/>
    <mergeCell ref="E2:E18"/>
    <mergeCell ref="E19:E39"/>
    <mergeCell ref="E40:E43"/>
    <mergeCell ref="F3:F18"/>
    <mergeCell ref="F20:F30"/>
    <mergeCell ref="F31:F39"/>
    <mergeCell ref="F40:F43"/>
    <mergeCell ref="H2:H44"/>
    <mergeCell ref="I2:I44"/>
    <mergeCell ref="L7:L44"/>
    <mergeCell ref="M7:M44"/>
  </mergeCells>
  <conditionalFormatting sqref="C1 C45:C1048576">
    <cfRule type="duplicateValues" dxfId="0" priority="1"/>
  </conditionalFormatting>
  <dataValidations count="1">
    <dataValidation type="list" allowBlank="1" showInputMessage="1" showErrorMessage="1" sqref="K41 K7:K20 K21:K22 K23:K30 K31:K36 K37:K40 K42:K44">
      <formula1>"正偏离,负偏离,无偏离"</formula1>
    </dataValidation>
  </dataValidation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zhangjiaji</dc:creator>
  <cp:lastModifiedBy>fufh</cp:lastModifiedBy>
  <dcterms:created xsi:type="dcterms:W3CDTF">2023-04-06T19:23:00Z</dcterms:created>
  <dcterms:modified xsi:type="dcterms:W3CDTF">2026-05-28T12:50:13Z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FB6C34349FB64E5584AE166AACC847B8</vt:lpwstr>
  </property>
  <property fmtid="{D5CDD505-2E9C-101B-9397-08002B2CF9AE}" pid="4" name="KSOReadingLayout">
    <vt:bool>true</vt:bool>
  </property>
  <property fmtid="{D5CDD505-2E9C-101B-9397-08002B2CF9AE}" pid="5" name="CalculationRule">
    <vt:i4>0</vt:i4>
  </property>
</Properties>
</file>