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1600" windowHeight="9555"/>
  </bookViews>
  <sheets>
    <sheet name="1" sheetId="1" r:id="rId1"/>
    <sheet name="Sheet2" sheetId="3" r:id="rId2"/>
  </sheets>
  <definedNames>
    <definedName name="_xlnm._FilterDatabase" localSheetId="0" hidden="1">'1'!$A$1:$K$6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<sst xmlns="http://schemas.openxmlformats.org/spreadsheetml/2006/main" count="30" uniqueCount="28">
  <si>
    <t>序号</t>
  </si>
  <si>
    <t>项目</t>
  </si>
  <si>
    <t>产品类型</t>
  </si>
  <si>
    <t>数量</t>
  </si>
  <si>
    <t>单位</t>
  </si>
  <si>
    <t>技术参数</t>
  </si>
  <si>
    <t>参数要求</t>
  </si>
  <si>
    <t>要求质保期</t>
  </si>
  <si>
    <t>到货期偏离</t>
  </si>
  <si>
    <t>技术参数响应</t>
  </si>
  <si>
    <t>响应情况</t>
  </si>
  <si>
    <t>质保期响应</t>
  </si>
  <si>
    <t>到货期偏离响应</t>
  </si>
  <si>
    <t>AI高端智能余韵无感扩声系统</t>
  </si>
  <si>
    <t>台</t>
  </si>
  <si>
    <t>AI高端吸顶麦克风</t>
  </si>
  <si>
    <t>AI高端吸顶麦克风：
（一）场景使用需求：
★1.为保证安装和拍摄画面美观度，设备需要支持吸顶安装。
2.设备可以通过拾音区域划定和隔离度、静音区设置，有效的控制扩声和录播、线上教学拾音范围，根据实际需求只拾取某个区域的声音。
3.设备可以只拾取人声进行扩声和录播，对于其他任何杂音包括但不限于教室内敲击黑板、桌椅摩擦地板、走路摩擦地面、物品放置声音、施工电钻、锤击等声音，室外如鸣笛、知了、鸟叫等声音会被自动屏蔽。
4.设备兼容无线手持话筒、鹅颈话筒等模拟音频输入，可以同时使用，并且也兼容现场功放音箱等模拟输出。
（二）安装、运维及管理要求：
1.除嵌入安装外，设备安装方式至少还支持吸顶、吊丝、吊顶支架安装方式，满足其他场景的安装需求。
2.支持802.3atPOE供电，无需外置电源，简化布线和维护工作。
3.支持在线更新设备固件，可以进行批量升级，减轻维护人员工作量。
4.支持级联部署，设备数量无限制，便于扩展至大型会议室或多功能区域。
5.支持保存、导入配置参数；支持工程文件存储在设备中，便于维护；支持场景预配置多个参数并且实现快速切换。
6.设备具备可视化图形界面操作调试工具，方便工程和维护人员进行设备配置和管理。
（三）功能及技术要求：
★1.设备麦克风数量≥126个麦克风阵列。
2.设备至少支持Dante国际标准协议、AES67、模拟输入输出，兼容第三方Dante设备和和现有AV环境，满足未来扩展需求。
3.设备具备≥两路Dante音频输出，具备≥两路Dante音频输入。
4.设备支持灵活配置拾音区域(支持≥8个远程通话拾音区和≥8个本地扩音拾音区)，拾音区总数≥16个。
5.设备支持通过可视化配置工具灵活配置拾音区，支持多区拾音功能切换。
6.设备支持通过可视化配置工具实现静音区配置，静音区内的声音可被有效抑制20dB。
7.设备支持与第三方控制设备或系统对接，提供通用的API接口，实现对麦克风的控制和管理。
8.单台设备可实现：线上教学、本地扩声、混合模式。
9.设备本地扩声时延(全链路)不超过30ms。
10.设备支持回采模拟喇叭通道音频，通过双卡侬公头设计，可实现任意台数的吸顶麦的模拟音频电平的回采数据进行同步。
11..设备本地扩声增益≥12 dB，声音采样率为48KHz，采样深度为24bit。
12.设备支持802.3atPOE供电及网线信号传输，无需外置电源。
13.设备支持空间DOA能力，可实现麦克风和摄像头N:N的联动方案，为大空间会议教室提供精准的图像追踪能力。
14.设备支持通用的API接口，可与第三方控制设备对接，兼容更多摄像头联动方案。
15.设备支持在线更新升级固件，支持特殊场景版本定制。
16.设备支持语音转写、字幕同传等功能，可基于转写内容实现AI摘要、待办提取、关键点提取、AI问答检索、AI实时观点总结、AIGC文稿创作等。
17.设备支持保存、导入配置参数，设备支持预配置多个参数实现快速切换。
18.设备具备可视化图形界面操作调试工具。
19.设备支持遥控器更改吸顶麦工作模式，支持遥控器控制输出音量大小。
20.设备支持状态指示灯显示。
21.设备可靠性高，支持≥7×24小时连续工作。
22.设备支持实时语音转写，可结合录播系统提供双语字幕，支持中、英混合识别，并提供对已转写文字的后处理及字音同步对齐能力；标准中文普通话转写准确率≥98%，实时语音转写平均速度≤500毫秒，支持至少以下语言的实时转写:普通话,英文,粤语,四川话。
23.关键词优化-文本优化：设备应提供专有词汇管理功能，通过添加人名、地名和行业术语等,可提高对应词组的识别准确率。
24.纪要模块：在系统自动记录会议过程中，支持一边显示会议记录结果一边进行纪要编写，纪要模块至少支持“会议议题”、“会议结论”、“会议待办”模块。
25.支持扩展AI助手, 通过大语言模型能力，对记录原稿中的语法错误、繁冗表述、词不达意的文本结果进行重新规整，生成更符合用户阅读习惯的语篇规整结果，提高用户阅读体验。
26.设备支持对已录制好的录播文件导入进行语音转写，可转写成中文的普通话、粤语、四川话、英语等，并且支持使用AI工具进行知识要点提炼、Q&amp;A整理、待办信息等。
27.针对已经录制好的录播音视频文件进行转写，设备至少支持mp3、wav、m4a、amr、wma、mp4、avi等音、视频格式，支持批量上传，至少支持10个文件同时上传，提高文件导入效率；单音频上传支持4小时。
28.针对实时语音转写、录音文件转写，设备应支持说话人区分，对音频文件中的说话人进行分离，支持算法自动区分、支持指定说话人数量区分，支持不少于8个说话人识别。
29.针对字幕实时上屏，设备应支持对转写结果的字体、字号、颜色以及页面的背景进行自定义设置；除此以外还应支持对字幕的行数、底色、透明度等进行设置。
30.设备应支持教学内容和记录的分享与下载，自动生成会议记录文档,包括语音转写内容及翻译结果。
31.设备应支持将多个会议记录通过链接、二维码等方式批量分享给指定用户或群组。
32.设备应支持对会议记录进行分组（如按项目、日期或会议主题），便于分类存储和管理，支持通过关键词快速检索会议记录，包括转写文本、翻译内容及标题信息。
（四）其他要求： 
1、音频扩声系统关键设备：为保证设备的兼容性和稳定性，AI高端吸顶麦克风、音频处理器必须同一品牌，提高兼容性，降低运维难度。
2、中标公示期内若有其他投标人质疑，中标单位必须提供与标书技术要求及功能符合的样品一套至用户处进行整体性能与标书文件核对作为项目合同签订的标准依据，如出现所提供样品不符招标要求或无法提供所有样品，均视为虚假应标处理并根据招标法及标书要求追究法律责任。
3、为确保货物质量及原厂品质，中标供应商在正式供货时必须提供生产厂家针对此项目的售后服务保证原件，否则采购方将不予验收通过。</t>
  </si>
  <si>
    <t>3年</t>
  </si>
  <si>
    <t>合同签订后30日内</t>
  </si>
  <si>
    <t>Dante音频处理器</t>
  </si>
  <si>
    <t>Dante音频处理器：
★1、支持通用的数字网络音频协议Dante，Dante通道数≥7*7。
★2、支持模拟音频输入输出，接口≥7*7。
3、支持独立通道AFC、噪声抑制(ANS)、闪避器(Ducker)、噪声增益补偿器(ANC)、增益共享自动混音(AMC)、门限自动混音(Gate Mixer)。
4、频率响应：(20 ~ 20KHz)±0.3dB。
5、总波谐失真＜- 94dB@4dBu。
6、支持输入增益调节范围" 0/3/6/9/12/15/18/21/24/27/30/33/36/39/42/45 dBu "。
7、支持输入/输出动态范围：110dB/112dB。
8、最大电平≥18dBu。
9、支持可编程的逻辑输入输出接口GPIO，支持二次开发功能，可用于外部设备控制模式切换和扩展。
10、支持≥3种控制接口类型，RS-485，RS-232，网络等，满足不同场景控制需求。
11、支持通用UAC数字音频接口，方便PC连接USB音频传输使用。
12、支持48v幻象电源，方便给电容话筒供电。
13、音频扩声系统关键设备：吸顶麦克风、音频处理器必须同一品牌，提高兼容性，降低运维难度。</t>
  </si>
  <si>
    <t>个</t>
  </si>
  <si>
    <t>Dante音频适配器</t>
  </si>
  <si>
    <t>Dante音频适配器：
1、支持UAC音频转Dante数字音频，将计算机连接到Dante音频网络，在会议系统配置中轻松为电脑等设备创建音频连接点。
2、支持USB接口，广泛兼容，即插即用，无需安装驱动。
3、支持Dante音频输入/输出通道数量≥2*2，满足多路音频场景需求。
4、支持USB供电，接上使用设备即可运行，无需额外电源。
5、支持高清48kHz音频采样率，还原高品质音频传输、使用需求。</t>
  </si>
  <si>
    <t>项</t>
  </si>
  <si>
    <t>AI高端智能余韵无感扩声系统辅材</t>
  </si>
  <si>
    <t>AI高端智能余韵无感扩声系统辅材：
安装调试AI高端智能余韵无感扩声系统和涉及到的相关辅材、POE自主可控交换机（16个PoE供电口，单口功率不低于30W。）</t>
  </si>
  <si>
    <t>注：偏离表需加盖响应单位公章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</si>
</sst>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b/>
      <sz val="10"/>
      <color theme="1"/>
      <name val="宋体"/>
      <charset val="134"/>
      <scheme val="minor"/>
    </font>
    <font>
      <sz val="10"/>
      <color rgb="FF000000"/>
      <name val="宋体"/>
      <charset val="134"/>
      <scheme val="minor"/>
    </font>
    <font>
      <sz val="10"/>
      <color theme="1"/>
      <name val="宋体"/>
      <charset val="134"/>
    </font>
    <font>
      <sz val="12"/>
      <color rgb="FF000000"/>
      <name val="宋体"/>
      <charset val="134"/>
    </font>
    <font>
      <sz val="10"/>
      <color rgb="FF000000"/>
      <name val="宋体"/>
      <charset val="134"/>
    </font>
    <font>
      <b/>
      <sz val="10"/>
      <color rgb="FF000000"/>
      <name val="宋体"/>
      <charset val="134"/>
    </font>
    <font>
      <b/>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C0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4" borderId="6" applyNumberFormat="0" applyAlignment="0" applyProtection="0">
      <alignment vertical="center"/>
    </xf>
    <xf numFmtId="0" fontId="17" fillId="5" borderId="7" applyNumberFormat="0" applyAlignment="0" applyProtection="0">
      <alignment vertical="center"/>
    </xf>
    <xf numFmtId="0" fontId="18" fillId="5" borderId="6" applyNumberFormat="0" applyAlignment="0" applyProtection="0">
      <alignment vertical="center"/>
    </xf>
    <xf numFmtId="0" fontId="19" fillId="6"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18">
    <xf numFmtId="0" fontId="0" fillId="0" borderId="0" xfId="0"/>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wrapText="1"/>
    </xf>
    <xf numFmtId="0" fontId="0" fillId="0" borderId="0" xfId="0" applyFont="1" applyAlignment="1">
      <alignment horizontal="center" vertical="center" wrapText="1"/>
    </xf>
    <xf numFmtId="0" fontId="0" fillId="0" borderId="0" xfId="0" applyAlignment="1">
      <alignment horizontal="left" vertical="center" wrapText="1"/>
    </xf>
    <xf numFmtId="0" fontId="0" fillId="0" borderId="0" xfId="0" applyAlignment="1">
      <alignment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2" fillId="0" borderId="2" xfId="0" applyFont="1" applyBorder="1" applyAlignment="1">
      <alignment horizontal="center" vertical="center" wrapText="1"/>
    </xf>
    <xf numFmtId="0" fontId="3" fillId="0" borderId="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2" fillId="0" borderId="2" xfId="0" applyFont="1" applyBorder="1" applyAlignment="1">
      <alignment vertical="center" wrapText="1"/>
    </xf>
    <xf numFmtId="0" fontId="6" fillId="0"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0" fillId="0" borderId="1"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6"/>
  <sheetViews>
    <sheetView tabSelected="1" workbookViewId="0">
      <pane ySplit="1" topLeftCell="A2" activePane="bottomLeft" state="frozen"/>
      <selection/>
      <selection pane="bottomLeft" activeCell="G5" sqref="G5"/>
    </sheetView>
  </sheetViews>
  <sheetFormatPr defaultColWidth="10.6283185840708" defaultRowHeight="16" customHeight="1" outlineLevelRow="5"/>
  <cols>
    <col min="1" max="1" width="4.13274336283186" style="1" customWidth="1"/>
    <col min="2" max="2" width="9.75221238938053" style="3" customWidth="1"/>
    <col min="3" max="3" width="13.7522123893805" style="4" customWidth="1"/>
    <col min="4" max="5" width="4.13274336283186" style="1" customWidth="1"/>
    <col min="6" max="6" width="24.8849557522124" style="1" customWidth="1"/>
    <col min="7" max="7" width="66" style="5" customWidth="1"/>
    <col min="8" max="8" width="11.1327433628319" style="5" customWidth="1"/>
    <col min="9" max="9" width="11.2477876106195" style="5" customWidth="1"/>
    <col min="10" max="10" width="7.28318584070797" style="6" customWidth="1"/>
    <col min="11" max="11" width="9.08849557522124" style="3" customWidth="1"/>
    <col min="12" max="12" width="10" style="6" customWidth="1"/>
    <col min="13" max="13" width="14.7522123893805" style="6" customWidth="1"/>
    <col min="14" max="14" width="24.7522123893805" style="6" customWidth="1"/>
    <col min="15" max="16384" width="9" style="6"/>
  </cols>
  <sheetData>
    <row r="1" s="1" customFormat="1" customHeight="1" spans="1:13">
      <c r="A1" s="7" t="s">
        <v>0</v>
      </c>
      <c r="B1" s="7" t="s">
        <v>1</v>
      </c>
      <c r="C1" s="7" t="s">
        <v>2</v>
      </c>
      <c r="D1" s="7" t="s">
        <v>3</v>
      </c>
      <c r="E1" s="7" t="s">
        <v>4</v>
      </c>
      <c r="F1" s="7" t="s">
        <v>5</v>
      </c>
      <c r="G1" s="8" t="s">
        <v>6</v>
      </c>
      <c r="H1" s="7" t="s">
        <v>7</v>
      </c>
      <c r="I1" s="7" t="s">
        <v>8</v>
      </c>
      <c r="J1" s="7" t="s">
        <v>9</v>
      </c>
      <c r="K1" s="7" t="s">
        <v>10</v>
      </c>
      <c r="L1" s="7" t="s">
        <v>11</v>
      </c>
      <c r="M1" s="7" t="s">
        <v>12</v>
      </c>
    </row>
    <row r="2" s="2" customFormat="1" customHeight="1" spans="1:13">
      <c r="A2" s="9">
        <v>1</v>
      </c>
      <c r="B2" s="10" t="s">
        <v>13</v>
      </c>
      <c r="C2" s="10" t="s">
        <v>13</v>
      </c>
      <c r="D2" s="11">
        <v>4</v>
      </c>
      <c r="E2" s="11" t="s">
        <v>14</v>
      </c>
      <c r="F2" s="12" t="s">
        <v>15</v>
      </c>
      <c r="G2" s="13" t="s">
        <v>16</v>
      </c>
      <c r="H2" s="9" t="s">
        <v>17</v>
      </c>
      <c r="I2" s="9" t="s">
        <v>18</v>
      </c>
      <c r="J2" s="14"/>
      <c r="K2" s="14"/>
      <c r="L2" s="14"/>
      <c r="M2" s="14"/>
    </row>
    <row r="3" s="2" customFormat="1" customHeight="1" spans="1:13">
      <c r="A3" s="9"/>
      <c r="B3" s="10"/>
      <c r="C3" s="10"/>
      <c r="D3" s="11">
        <v>1</v>
      </c>
      <c r="E3" s="11" t="s">
        <v>14</v>
      </c>
      <c r="F3" s="12" t="s">
        <v>19</v>
      </c>
      <c r="G3" s="13" t="s">
        <v>20</v>
      </c>
      <c r="H3" s="9"/>
      <c r="I3" s="9"/>
      <c r="J3" s="14"/>
      <c r="K3" s="14"/>
      <c r="L3" s="14"/>
      <c r="M3" s="14"/>
    </row>
    <row r="4" s="2" customFormat="1" customHeight="1" spans="1:13">
      <c r="A4" s="9"/>
      <c r="B4" s="10"/>
      <c r="C4" s="10"/>
      <c r="D4" s="11">
        <v>1</v>
      </c>
      <c r="E4" s="11" t="s">
        <v>21</v>
      </c>
      <c r="F4" s="12" t="s">
        <v>22</v>
      </c>
      <c r="G4" s="13" t="s">
        <v>23</v>
      </c>
      <c r="H4" s="9"/>
      <c r="I4" s="9"/>
      <c r="J4" s="14"/>
      <c r="K4" s="14"/>
      <c r="L4" s="14"/>
      <c r="M4" s="14"/>
    </row>
    <row r="5" s="2" customFormat="1" customHeight="1" spans="1:13">
      <c r="A5" s="9"/>
      <c r="B5" s="10"/>
      <c r="C5" s="10"/>
      <c r="D5" s="15">
        <v>1</v>
      </c>
      <c r="E5" s="15" t="s">
        <v>24</v>
      </c>
      <c r="F5" s="12" t="s">
        <v>25</v>
      </c>
      <c r="G5" s="13" t="s">
        <v>26</v>
      </c>
      <c r="H5" s="9"/>
      <c r="I5" s="9"/>
      <c r="J5" s="14"/>
      <c r="K5" s="14"/>
      <c r="L5" s="14"/>
      <c r="M5" s="14"/>
    </row>
    <row r="6" customHeight="1" spans="1:13">
      <c r="A6" s="16" t="s">
        <v>27</v>
      </c>
      <c r="B6" s="16"/>
      <c r="C6" s="17"/>
      <c r="D6" s="16"/>
      <c r="E6" s="16"/>
      <c r="F6" s="16"/>
      <c r="G6" s="16"/>
      <c r="H6" s="16"/>
      <c r="I6" s="16"/>
      <c r="J6" s="16"/>
      <c r="K6" s="16"/>
      <c r="L6" s="16"/>
      <c r="M6" s="16"/>
    </row>
  </sheetData>
  <mergeCells count="6">
    <mergeCell ref="A6:M6"/>
    <mergeCell ref="A2:A5"/>
    <mergeCell ref="B2:B5"/>
    <mergeCell ref="C2:C5"/>
    <mergeCell ref="H2:H5"/>
    <mergeCell ref="I2:I5"/>
  </mergeCells>
  <conditionalFormatting sqref="C1 C7:C1048576">
    <cfRule type="duplicateValues" dxfId="0" priority="3"/>
  </conditionalFormatting>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2</vt:i4>
      </vt:variant>
    </vt:vector>
  </HeadingPairs>
  <TitlesOfParts>
    <vt:vector size="2" baseType="lpstr">
      <vt:lpstr>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WPS超级会员</cp:lastModifiedBy>
  <dcterms:created xsi:type="dcterms:W3CDTF">2023-03-28T11:23:00Z</dcterms:created>
  <dcterms:modified xsi:type="dcterms:W3CDTF">2026-05-26T14:08:14Z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9BE92CC1381A42D79775EE938F4E11C9</vt:lpwstr>
  </property>
  <property fmtid="{D5CDD505-2E9C-101B-9397-08002B2CF9AE}" pid="4" name="KSOReadingLayout">
    <vt:bool>true</vt:bool>
  </property>
  <property fmtid="{D5CDD505-2E9C-101B-9397-08002B2CF9AE}" pid="5" name="CalculationRule">
    <vt:i4>0</vt:i4>
  </property>
</Properties>
</file>