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1955"/>
  </bookViews>
  <sheets>
    <sheet name="sheet1" sheetId="1" r:id="rId1"/>
  </sheets>
  <definedNames>
    <definedName name="_xlnm._FilterDatabase" localSheetId="0" hidden="1">sheet1!$A$1:$K$69</definedName>
  </definedNames>
  <calcPr calcId="144525"/>
</workbook>
</file>

<file path=xl/sharedStrings.xml><?xml version="1.0" encoding="utf-8"?>
<sst xmlns="http://schemas.openxmlformats.org/spreadsheetml/2006/main" count="89" uniqueCount="89">
  <si>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</si>
  <si>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</si>
  <si>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</si>
  <si>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</si>
  <si>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</si>
  <si>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</si>
  <si>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</si>
  <si>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</si>
  <si>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</si>
  <si>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</si>
  <si>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</si>
  <si>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</si>
  <si>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</si>
  <si>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2026年南方电网数据平台与安全（广东）有限公司备份物资投标寻源项目</t>
  </si>
  <si>
    <t>备份软件</t>
  </si>
  <si>
    <t>套</t>
  </si>
  <si>
    <t>主要技术参数</t>
  </si>
  <si>
    <t>★自主可控要求：投标产品软件拥有完全国产自主知识产权。投标产品包含应用系统建设的，系统需搭建在自主可控环境中。如涉及使用服务器操作系统、终端操作系统、关系型数据库的，需提供使用软件的中国信息安全测评中心官网截图证明材料。应用中间件提供自主可控证明材料。系统需满足自主可控终端访问及使用需求。系统或硬件嵌入操作系统、关系型数据库的，涉及的操作系统、关系型数据库需提供中国信息安全测评中心官网截图证明材料。嵌入应用中间件的，需提供应用中间件自主可控证明材料。需出具加盖设备制造商公章的证明文件。</t>
  </si>
  <si>
    <t>1年</t>
  </si>
  <si>
    <t>收到甲方通知后30日内</t>
  </si>
  <si>
    <t>★服务要求：提供至少 1 年原厂质保服务。需出具加盖设备制造商公章的证明文件。</t>
  </si>
  <si>
    <t>★软件授权许可：配置至少 710TB 可用备份容量授权许可和备份主服务器授权。含数据备份与恢复软件，按可用容量授权，提供定时备份、副本数据管理能力；支持国内外各类数据库、文件、虚拟化和云平台、操作系统以及整机的备份和恢复功能；以及重删、复制、磁带库管理、LAN-FREE 备份、远程复制、永久增量备份、防勒索病毒等高级功能模块。需出具加盖设备制造商公章的证明文件。</t>
  </si>
  <si>
    <r>
      <rPr>
        <sz val="10"/>
        <rFont val="宋体"/>
        <charset val="134"/>
      </rPr>
      <t>★平台兼容性：兼容上游客户所使用的备份系统，新建设的备份系统能够与上游客户所使用的备份系统进行对接，能够实现在同一备份管理界面对上游客户备份系统的备份数据进行管理、备份任务策略下发、集中式运维。</t>
    </r>
    <r>
      <rPr>
        <b/>
        <sz val="10"/>
        <rFont val="宋体"/>
        <charset val="134"/>
      </rPr>
      <t>若不能满足上述兼容要求，需提供额外的备份容量授权，覆盖当前运行的 710TB 备份容量，实现上游客户云平台分节点备份统一覆盖。需出具加盖设备制造商公章的证明文件。</t>
    </r>
  </si>
  <si>
    <t>兼容的硬件平台与操作系统：支持龙芯、飞腾、鲲鹏、海光等硬件平台下的数据保护，支持国内外主流操作系统上的备份恢复，如 Windows、Unix、Linux 等。需提供清晰的功能截图证明，并加盖制造商公章。</t>
  </si>
  <si>
    <t>数据库保护：支持 Oracle、DB2、MySQL、SQL Server、PostgreSQL、MongoDB、Hadoop、Sybase、Informix 等主流数据库在线备份和恢复，支持全图形化备份恢复操作，无需编写脚本。支持达梦、人大金仓、神舟通用、南大通用、瀚高、优炫、Kingwow、GoldenDB、TDSQL 等数据库备份和恢复。需提供清晰的功能截图证明，并加盖制造商公章。</t>
  </si>
  <si>
    <t>★虚拟化与云平台保护：通过一套备份系统可以备份 VMware、Tstack、腾讯 TCE、浪潮 InCloud Sphere、ZStack、SmartX、青云、EasyStack、华为云（集中式存储和分布式存储）、对象存储等应用。需出具加盖设备制造商公章的证明文件。</t>
  </si>
  <si>
    <t>操作系统备份保护功能：支持 Windows、Linux、Unix 平台下系统的完全备份、增量备份。支持按备份时间点恢复系统，通过浏览备份集内的文件结构，选择一个或多个文件进行恢复。需提供清晰的功能截图证明，并加盖制造商公章。</t>
  </si>
  <si>
    <t>★重要配置二次确认：系统的高危操作（如：备份任务删除、数据恢复、数据清理、删除域管理）前要求二次确认，待验证通过后才能执行操作，防止人为误操作危害数据。需出具加盖设备制造商公章的证明文件。</t>
  </si>
  <si>
    <t>★任务粒度的远程复制：支持将本地备份数据按备份作业粒度远程复制至异地，无需复制整个存储池，降低网络带宽占用与异地存储成本。当本地发生灾难或数据丢失时，可将异地备份数据直接恢复至生产环境或新建环境，实现业务与数据恢复。需出具加盖设备制造商公章的证明文件。</t>
  </si>
  <si>
    <t>备份客户端管理：在 WEB控制台可以更新备份客户端代理，采用一键自动更新，无需手动删除客户端再重装，备份客户端数量不做限制。需提供清晰的功能截图证明，并加盖制造商公章。</t>
  </si>
  <si>
    <t>过期备份数据自动清理：支持历史备份数据手动清理和自动清理。手动清理可以在控制台上选择时间点清理和全部数据清理，无需进入后台执行命令。可以设定备份数据保留策略，在时间过期后，备份系统会清理过期的历史备份数据，无需人为干预。需提供清晰的功能截图证明，并加盖制造商公章。</t>
  </si>
  <si>
    <t>★强制数据保留：支持对任意备份数据设置保留时长，可避免管理员的误操作或者受到恶意攻击而导致备份任务或备份数据被删除或篡改。需出具加盖设备制造商公章的证明文件。</t>
  </si>
  <si>
    <t>★内置病毒查杀：支持防勒索。需提供清晰的功能截图证明，并加盖制造商公章。</t>
  </si>
  <si>
    <t>★备份软件全功能模块授权：提供备份软件当前以及质保期限之内的全功能模块授权，包括后续开发升级的模块，不得再另行收费。需出具加盖设备制造商公章的证明文件。</t>
  </si>
  <si>
    <t>管理与运维：支持报表统计和报表导出功能：报表数据来源涵盖作业、作业数量、作业历史、备份成功率、警报、客户端个数、存储资源、主机存储空间使用、存储池空间使用等。支持报表定时发送到邮箱或 FTP/SFTP 服务器。支持手动下载报表，格式支持 Excel、CSV、PDF 等。需提供清晰的功能截图证明，并加盖制造商公章。</t>
  </si>
  <si>
    <t>★系统架构:备份系统支持2个服务器节点组成备份服务端高可用，可通过Web管理界面创建服务端高可用集群，支持手动切换主备节点，支持界面配置和修改集群的心跳地址、VIP 地址，支持通过管理界面解除集群、集群启动、集群停止，且集群停止和集群解除时仍提供 VIP 访问不影响备份作业运行。（提供产品功能界面截图证明）</t>
  </si>
  <si>
    <t>★系统架构:系统支持由 1 节点备份管理端，扩展部署为 2 节点备份服务端高可用，同时支持由 2 节点备份服务端高可用集群，缩减为 1 节点备份管理端，在扩容或缩容后对原有备份作业、备份数据可恢复性无影响。(提供具备CNAS或CMA标识的第三方测试机构出具的测试报告进行佐证，报告至少包含报告首页、对应功能测试页和报告尾页)</t>
  </si>
  <si>
    <t>★数据库保护:支持Oracle/MySQL数据库的连续日志备份，通过创建连续日志备份作业，设置连续日志备份策略，可以实现Oracle/MySQL数据库的连续日志备份。（投标时须提供具备CNAS或CMA标识的第三方测试机构出具的测试报告进行佐证，报告至少包含报告首页、对应功能测试页和报告尾页）</t>
  </si>
  <si>
    <t>★数据库保护:支持 Oracle 日志分析精准恢复，通过创建日志分析作业，执行 Oracle 日志分析，在分析列表中指定恢复的 SCN，可以实现日志分析精准恢复。（投标时须提供产品功能截图以及具备CNAS或CMA标识的第三方测试机构出具的测试报告进行佐证，报告至少包含报告首页、对应功能测试页和报告尾页）</t>
  </si>
  <si>
    <t>★数据库保护:针对Oracle数据库归档日志数据，提供条件触发的日志备份机制，解决人为无法准确定义日志备份周期问题。触发条件支持界面自定义配置，可配置条件包括未备份日志数量大小、未备份日志大小、剩余空间大小、剩余空间占比。（提供产品功能界面截图证明）</t>
  </si>
  <si>
    <t>★数据库保护:支持SQL Server数据库的介质恢复、时间点恢复、即时恢复、灾难恢复、演练、即时恢复演练等恢复类型，支持恢复到指定LSN事物日志序列号，支持将SQL Server数据库恢复至RECOVERY、NORECOVERY或STANDBY任一状态，以满足不同的恢复场景需求。（提供产品功能界面截图证明）</t>
  </si>
  <si>
    <t>★数据库保护:支持MySQL的逻辑备份和物理备份，支持完全备份、增量备份、日志备份、连续日志备份。支持MySQL任意时间点的恢复。支持MySQL集群优先选择从节点或指定节点执行备份任务，避免备份影响生产业务。基于MySQL的物理备份数据，在进行数据恢复时，支持恢复到指定的GTID（global transaction identifier）。（提供产品功能界面截图证明）</t>
  </si>
  <si>
    <t>★虚拟化与云平台保护:支持作业层虚拟机并发备份恢复，界面支持设置单个作业最大的并发数，并按虚拟机、虚拟磁盘、磁盘分片等进行层层分流，平衡虚拟化工作负载，大幅提高备份恢复效率，包括支持设置单个作业中虚拟机的并发备份数，单个作业中每个宿主机下虚拟机的并发备份数，单个作业中每个虚拟机的虚拟磁盘并发备份数，单个作业中虚拟磁盘按大小进行分片，并设置每个磁盘的并发备份数，以提高作业管理的灵活性。（提供产品功能界面截图证明）</t>
  </si>
  <si>
    <t>★重复数据删除:支持存储服务器的健康检查，用户可通过web界面自定义检查策略计划，定期对存储数据执行一致性检查，从而精准识别出孤儿文件和失效备份集，并提供批量清理功能，能快速有效的清理无效备份数据。（提供产品功能界面截图证明）</t>
  </si>
  <si>
    <t>★数据远程复制功能:备份数据支持1对1，1对多，多对1复制的多种方式远程复制，远程复制任务支持启用、挂起、删除操作。远程复制备份集支持包含和排除两种过滤方式，并可按需根据系统平台、数据类型、备份类型和资源等类型进行过滤项筛选。（提供产品功能界面截图证明）</t>
  </si>
  <si>
    <t>★数据远程复制功能:完成数据远程复制后，当源/目标存储池出现备份集缺失时，支持通过作业管理方式实现“备份集取回和重新复制”，重新同步作业功能包括：支持通过备份作业名称、资源类别、备份集时间范围等过滤条件进行筛选列出备份集；重新同步作业计划支持立即执行和指定时间自动执行；重新同步作业选项包括多通道、断点续传、重试。（提供产品功能界面截图证明）</t>
  </si>
  <si>
    <t>★安全能力:可以对备份对象(资源)开启资源标识保护，开启后，使用备份数据进行恢复，备份系统提示资源受保护不能恢复，需取消保护才可以进行恢复操作。(提供产品功能截图以及具备CNAS或CMA标识的第三方测试机构出具的测试报告进行佐证，报告至少包含报告首页、对应功能测试页和报告尾页)</t>
  </si>
  <si>
    <t>★安全能力:WEB管理界面登录支持双因素认证，使用用户名密码登录后，要求使用TOTP 认证器（包括验证器 APP、TOTP 硬件令牌）二次认证才允许进入备份系统。（提供产品截图证明，并需说明TOTP 硬件令牌的大小尺寸、重量、按键寿命、接口规格等详细指标，以及提供硬件令牌的外观截图）</t>
  </si>
  <si>
    <t>★系统管理:支持管理员，审计员、安全员、操作员、监控员、池复制员六员管理模式，角色权限颗粒度最小化，通过角色权限管理保障系统管理操作的安全性，无需人工定义即可开启使用。（提供产品功能界面截图证明）</t>
  </si>
  <si>
    <t>★系统管理:支持标签管理，可为客户端资源、存储池、资源-集群、作业和用户配置自定义标签，便于运维管理。（提供产品功能界面截图证明）</t>
  </si>
  <si>
    <t>★系统管理:支持实时发送备份告警信息到 Webhook 服务和 SNMP 平台，实现告警信息与第三方平台告警归并和汇总，客户可在自家的平台实时监控平台告警信息。对 SNMP 功能提供专有 mib，mib 内包含的 OID 具有在 IANA 申请获取的企业编号。（提供产品功能界面截图证明，包括IANA的认证结果截图，及对应的官方 PEN 编号）</t>
  </si>
  <si>
    <t>★系统管理:支持使用Access Key的用户登录模式，有效解决用户应用系统密码定期自动变更和无密码场景下备份作业的按期执行。需要支持 Oracle、DB2、文件 等三种或以上数据类型使用Access Key模式登录。（提供产品功能界面截图证明）</t>
  </si>
  <si>
    <t>★磁带库管理：支持磁带库的驱动器管理功能，支持手动将磁带从驱动器中卸载。支持驱动器在故障被修复后，通过测试验证可用标记为正常状态。（响应文件中提供产品功能界面截图证明）</t>
  </si>
  <si>
    <t>★磁带库管理：支持磁带的出库处理，可对正在出库的磁带进行撤销操作、出库完成后磁带状态为“离线”状态；支持磁带的取回功能，界面提供“取回”菜单，显示取回时所需的磁带列表；支持磁带状态的分类查看，可显示磁带的最后写入时间和所属存储池；支持查看备份集和磁带的对应关系。（响应文件中提供产品功能界面截图证明）</t>
  </si>
  <si>
    <t>★合规性要求：备份系统软件须为投标品牌原厂商自主研发，非OEM产品，拥有我国自主知识产权，须提供国家软件著作权登记证书和国家网络与信息系统安全产品质量检验检测中心机构颁发的《信息技术产品原创性测评证书》证明。</t>
  </si>
  <si>
    <t>★合规性要求：为保障备份产品安全性，备份系统软件源代码不得含有中、高危风险因素，产品须具有公安部所属部门出具的《源代码安全审计证书》。</t>
  </si>
  <si>
    <t>★合规性要求：为全方位保障产品安全，验证产品中不存在漏洞和安全风险，需提供第三方专业机构出具的《高级渗透测试报告》，报告结论是整体安全风险评级为安全系统。
报告测试内容需至少包括以下 4大类：
1、数据库安全：包括数据库允许远程链接、数据库未授权访问等；
2、通信安全：包括http 明文传输 、Get 方式传输关键参数等；
3、信息泄露：包括敏感文件泄露、后台地址泄露、敏感信息泄漏等；
4、服务器安全：包括非业务端口开放 、中间件与框架漏洞 、远程管理口令安全等。</t>
  </si>
  <si>
    <t>★合规性要求：投标产品生产制造商须具备有CMMI(能力成熟度模型集成3级及以上)、ISO22301:2019《业务连续性管理体系认证证书》。</t>
  </si>
  <si>
    <t>★报价人须承诺本项目所提供的产品满足自主可控的要求。
（1）需提供软件物料清单（SBOM），交付的软件不能有高危及以上漏洞，软件部署运行环境须满足以下要求，并提供证明材料。
（2）软件部署运行环境须满足以下要求：
     1、CPU：该软件兼容自主可控 CPU（ARM、X86、MIPS）架构。
     2、操作系统：该软件兼容UOS、麒麟等Linux的桌面自主可控操作系统与服务器自主可控操作系统。
     3、数据库：该软件兼容达梦等关系数据库。
     4、应用服务器中间件：该软件兼容中创等应用服务器中间件。
     5、浏览器：兼容自主可控终端下的奇安信浏览器、360安全浏览器。
 （3）本项目所采购的软件产品100%为国产自主可控软件，不接受任何境外厂商开发、境外版权所有、境外主体提供的软件产品，不接受境外组件、境外模块、境外云服务、境外接口依赖。（禁止采购国外要求）</t>
  </si>
  <si>
    <t>一般技术参数</t>
  </si>
  <si>
    <t>统一运营管理：支持多地多中心架构的备份系统进行集中管控、统一管理；多个版本备份系统的管理，提供统一运维视图，集中监控备份/恢复/归档等任务的状态及执行详情；实时跟踪接入生产资源的运行状态与类型分布，监控资源状态、不同类型资源数量等。需提供清晰的功能截图证明，并加盖制造商公章。</t>
  </si>
  <si>
    <t>灾备健康状况：支持统一监控灾备业务的健康状态，展示内容包括但不限于业务系统 RTO/RPO、备份和恢复作业成功率、备份成功率趋势、业务恢复演练次数与成功状态、存储容量使用率及预测趋势、节点资源使用率等，并能以单节点、单备份域、多备份域和不同用户的视角查看，支持从管理员视角和租户视角查看不同的内容。需提供清晰的功能截图证明，并加盖制造商公章。</t>
  </si>
  <si>
    <t>客户端监控：支持多备份域客户端统一监控，支持以监控列表形式展示多个备份域的客户端的运行情况，包括每个备份域的客户端总数、在线客户端、离线客户端。需提供清晰的功能截图证明，并加盖制造商公章。</t>
  </si>
  <si>
    <t>告警配置：系统具备配置对应数据告警策略的功能，支持在告警规则中配置告警抑制时间，支持在指定时间范围内减少告警推送频率。需提供清晰的功能截图证明，并加盖制造商公章。</t>
  </si>
  <si>
    <t>自动巡检：支持对灾备体系进行巡检，巡检内容包括但不限于备份作业数、备份和恢复作业成功率、任务新增数量、业务系统RTO/RPO、客户端状态、未配置备份策略、未设置数据保护策略、未开启重删的备份任务、过去 24 小时未备份的任务、连续三天备份失败的任务、过去 24 小时未执行备份任务的客户端列表等。需提供清晰的功能截图证明，并加盖制造商公章。</t>
  </si>
  <si>
    <t>远程复制网络保护：在进行备份数据复制的时候，如果没有数据传输，备份系统可以自动中断与异地的网络连接，避免长时间的网络连接被恶意利用，传播病毒。需提供清晰的功能截图证明，并加盖制造商公章。</t>
  </si>
  <si>
    <t>防勒索病毒：可将备份数据存储路径添加为受保护路径，通过内核级不可变存储技术实现备份数据防篡改能力，无法通过命令删除备份备份数据，避免被删除、修改、重命名，保障数据安全性。需提供清晰的功能截图证明，并加盖制造商公章。</t>
  </si>
  <si>
    <t>数据校验：支持通过策略配置与流程编排，按周、月、季度自动周期性触发备份数据一致性校验，并自动生成与发送校验报告，确保备份数据的完整性和可恢复性。需提供清晰的功能截图证明，并加盖制造商公章。</t>
  </si>
  <si>
    <t>系统密钥更新：支持密钥加密与密钥更新功能，防止因密钥泄露导致数据泄露。需提供清晰的功能截图证明，并加盖制造商公章。</t>
  </si>
  <si>
    <t>存储和存储加密：支持对备份数据进行加密存储，支持AES256GCM、SM4等加密算法。支持对备份数据进行加密传输，支持 open_ssl 双向认证与传输加密，认证证书不低于 2048 位，提升传输过程的安全性。需提供清晰的功能截图证明，并加盖制造商公章。</t>
  </si>
  <si>
    <t>副本数据管理：支持 WEB 界面向导式对数据库进行副本数据管理，包括但不限于的数据库类型：Oracle 单机、Oracle RAC、MySQL 、MariaDB、openGauss、瀚高（HighGo ）、达梦单机、达梦共享存储集群等数据库。需提供清晰的功能截图证明，并加盖制造商公章。</t>
  </si>
  <si>
    <t>副本数据管理：支持一个备份时间点副本数据可以同时挂载给多个人使用，且挂载出去的数据发生修改、删除等变更，不影响原备份时间点数据，保证备份数据安全可用；在副本卸载后，变更后的副本可作为新副本进行存储和使用，数据不丢失。需提供清晰的功能截图证明，并加盖制造商公章。</t>
  </si>
  <si>
    <t>虚拟机和云保护：支持虚拟机快速筛选功能，筛选维度包括备份结果（成功、失败、取消）、备份状态（已配置、已备份）、虚拟机作业执行状态等，便于快速定位虚拟机以检查备份状态或结果。需提供清晰的功能截图证明，并加盖制造商公章。</t>
  </si>
  <si>
    <t>虚拟机和云保护：支持通过界面直观查看虚拟机备份状态，包括是否已进行备份配置、是否已完成备份、是否支持备份等，并在界面上明确标识。需提供清晰的功能截图证明，并加盖制造商公章。</t>
  </si>
  <si>
    <t>虚拟机和云保护：支持虚拟机分组功能，提供多种分组规则，可根据名称，支持同时应用多个规则以满足复杂需求。需提供清晰的功能截图证明，并加盖制造商公章。</t>
  </si>
  <si>
    <t>Oracle 备份：Oracle RAC 支持多个 RAC 节点同时进行备份，支持指定备份节点并可指定节点备份的优先级，提升整体备份性能；串行备份时，节点备份失败后可以自动切换到其他健康节点进行备份，避免备份失败。需提供清晰的功能截图证明，并加盖制造商公章。</t>
  </si>
  <si>
    <t>MySQL 备份：MySQL 数据库的备份支持实例、数据库等粒度的逻辑备份与恢复。物理备份下，支持实例级的挂载恢复。需提供清晰的功能截图证明，并加盖制造商公章。</t>
  </si>
  <si>
    <t>达梦备份：达梦数据库备份支持单机/主备集群/DSC 集群，主备集群支持选择从主库或者备库发起备份，DSC 支持人为设置调整备份的节点发起顺序。支持恢复到指定 LSN。需提供清晰的功能截图证明，并加盖制造商公章。</t>
  </si>
  <si>
    <t>目录智能过滤：文件系统备份、NAS 备份时，提供智能目录过滤功能，支持按路径层级、名称、长度等规则排除非保护数据，从而提升增量扫描效率；支持根据目录名称、文件名称、文件格式等多种规则过滤出目标文件，提高保护配置效率。需提供清晰的功能截图证明，并加盖制造商公章。</t>
  </si>
  <si>
    <t>模糊检索：数据恢复/挂载恢复时，支持通过模糊检索机制快速定位目标目录或文件，并支持多对象批量选择与恢复，确保恢复操作的精准性与效率，满足复杂场景下的细粒度数据恢复需求。需提供清晰的功能截图证明，并加盖制造商公章。</t>
  </si>
  <si>
    <t>自动恢复演练：提供灾难恢复编排功能，支持通过工作流的方式对部署在多个主机上，由应用软件、中间件、数据库等组成的应用系统，进行恢复流程的自定义组合编排，支持串行、并行执行流程，当发生灾难时可一键启动执行工作流实现业务切换，保障分钟级 RTO。需提供清晰的功能截图证明，并加盖制造商公章。</t>
  </si>
  <si>
    <t>自动恢复演练：支持自动对应用的定时备份数据、实时备份数据、副本管理数据和容灾作业进行灾难恢复与演练；灾难恢复演练流程包括数据恢复、对应用系统进行可用性验证、输出可自定义的灾难恢复与演练报告。需提供清晰的功能截图证明，并加盖制造商公章。</t>
  </si>
  <si>
    <t>自动恢复演练：报告中完整呈现灾难恢复结果、数据恢复结果、应用可用性、RTO 和 RPO等，支持报告邮件自动发送。需提供清晰的功能截图证明，并加盖制造商公章。</t>
  </si>
  <si>
    <t>支持数据压缩和重复数据删除。重复数据删除可支持定长、变长重删技术，可根据应用类型、数据结构，按需配置切片大小，使重删性能达到最优。支持任务级重删与全局（整个分布式集群级）重删功能，最大限度提升重删率，降低带宽压力，减少传输数据量及存储成本。需提供清晰的功能截图证明，并加盖制造商公章。</t>
  </si>
  <si>
    <t>售后服务和技术支持</t>
  </si>
  <si>
    <t>技术支持服务：提供7×24小时的技术支持服务，发生软硬件故障时，必须在用户提出维护要求的30分钟内作出响应，24小时内到达客户现场。</t>
  </si>
  <si>
    <t>人员保障：提供项目技术支持人员名单， 组建不少于4人本地专属服务团队，其中包括:1名项目经理，1名技术负责人持原厂技术认证，2位现场实施工程师，未经寻源方同意不得更换。</t>
  </si>
  <si>
    <t>定期巡检：提供季度巡检服务及年度运维总结报告，每年提供四次的定期巡检维护。</t>
  </si>
  <si>
    <t>注：偏离表需加盖响应单位公章</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</si>
</sst>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5">
    <font>
      <sz val="11"/>
      <color theme="1"/>
      <name val="宋体"/>
      <charset val="134"/>
      <scheme val="minor"/>
    </font>
    <font>
      <b/>
      <sz val="10"/>
      <color theme="1"/>
      <name val="宋体"/>
      <charset val="134"/>
    </font>
    <font>
      <sz val="10"/>
      <color theme="1"/>
      <name val="宋体"/>
      <charset val="134"/>
    </font>
    <font>
      <sz val="10"/>
      <color rgb="FF000000"/>
      <name val="宋体"/>
      <charset val="134"/>
    </font>
    <font>
      <sz val="10"/>
      <name val="宋体"/>
      <charset val="134"/>
    </font>
    <font>
      <sz val="11"/>
      <color rgb="FFFA7D00"/>
      <name val="宋体"/>
      <charset val="0"/>
      <scheme val="minor"/>
    </font>
    <font>
      <b/>
      <sz val="13"/>
      <color theme="3"/>
      <name val="宋体"/>
      <charset val="134"/>
      <scheme val="minor"/>
    </font>
    <font>
      <sz val="11"/>
      <color theme="1"/>
      <name val="宋体"/>
      <charset val="0"/>
      <scheme val="minor"/>
    </font>
    <font>
      <u/>
      <sz val="11"/>
      <color rgb="FF0000FF"/>
      <name val="宋体"/>
      <charset val="0"/>
      <scheme val="minor"/>
    </font>
    <font>
      <sz val="11"/>
      <color theme="0"/>
      <name val="宋体"/>
      <charset val="0"/>
      <scheme val="minor"/>
    </font>
    <font>
      <b/>
      <sz val="15"/>
      <color theme="3"/>
      <name val="宋体"/>
      <charset val="134"/>
      <scheme val="minor"/>
    </font>
    <font>
      <sz val="11"/>
      <color rgb="FFFF0000"/>
      <name val="宋体"/>
      <charset val="0"/>
      <scheme val="minor"/>
    </font>
    <font>
      <b/>
      <sz val="11"/>
      <color theme="3"/>
      <name val="宋体"/>
      <charset val="134"/>
      <scheme val="minor"/>
    </font>
    <font>
      <i/>
      <sz val="11"/>
      <color rgb="FF7F7F7F"/>
      <name val="宋体"/>
      <charset val="0"/>
      <scheme val="minor"/>
    </font>
    <font>
      <b/>
      <sz val="11"/>
      <color rgb="FF3F3F3F"/>
      <name val="宋体"/>
      <charset val="0"/>
      <scheme val="minor"/>
    </font>
    <font>
      <u/>
      <sz val="11"/>
      <color rgb="FF800080"/>
      <name val="宋体"/>
      <charset val="0"/>
      <scheme val="minor"/>
    </font>
    <font>
      <b/>
      <sz val="11"/>
      <color rgb="FFFFFFFF"/>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b/>
      <sz val="18"/>
      <color theme="3"/>
      <name val="宋体"/>
      <charset val="134"/>
      <scheme val="minor"/>
    </font>
    <font>
      <sz val="11"/>
      <color rgb="FF3F3F76"/>
      <name val="宋体"/>
      <charset val="0"/>
      <scheme val="minor"/>
    </font>
    <font>
      <b/>
      <sz val="10"/>
      <name val="宋体"/>
      <charset val="134"/>
    </font>
  </fonts>
  <fills count="35">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6"/>
        <bgColor indexed="64"/>
      </patternFill>
    </fill>
    <fill>
      <patternFill patternType="solid">
        <fgColor rgb="FFF2F2F2"/>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9"/>
        <bgColor indexed="64"/>
      </patternFill>
    </fill>
    <fill>
      <patternFill patternType="solid">
        <fgColor theme="4" tint="0.399975585192419"/>
        <bgColor indexed="64"/>
      </patternFill>
    </fill>
    <fill>
      <patternFill patternType="solid">
        <fgColor theme="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7"/>
        <bgColor indexed="64"/>
      </patternFill>
    </fill>
    <fill>
      <patternFill patternType="solid">
        <fgColor theme="5" tint="0.799981688894314"/>
        <bgColor indexed="64"/>
      </patternFill>
    </fill>
    <fill>
      <patternFill patternType="solid">
        <fgColor theme="8"/>
        <bgColor indexed="64"/>
      </patternFill>
    </fill>
    <fill>
      <patternFill patternType="solid">
        <fgColor rgb="FFFFCC99"/>
        <bgColor indexed="64"/>
      </patternFill>
    </fill>
    <fill>
      <patternFill patternType="solid">
        <fgColor theme="5"/>
        <bgColor indexed="64"/>
      </patternFill>
    </fill>
    <fill>
      <patternFill patternType="solid">
        <fgColor theme="7"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xf numFmtId="0" fontId="9" fillId="16" borderId="0" applyNumberFormat="0" applyBorder="0" applyAlignment="0" applyProtection="0">
      <alignment vertical="center"/>
    </xf>
    <xf numFmtId="0" fontId="7" fillId="34" borderId="0" applyNumberFormat="0" applyBorder="0" applyAlignment="0" applyProtection="0">
      <alignment vertical="center"/>
    </xf>
    <xf numFmtId="0" fontId="9" fillId="29" borderId="0" applyNumberFormat="0" applyBorder="0" applyAlignment="0" applyProtection="0">
      <alignment vertical="center"/>
    </xf>
    <xf numFmtId="0" fontId="23" fillId="32" borderId="12" applyNumberFormat="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44" fontId="0" fillId="0" borderId="0" applyFont="0" applyFill="0" applyBorder="0" applyAlignment="0" applyProtection="0">
      <alignment vertical="center"/>
    </xf>
    <xf numFmtId="0" fontId="9" fillId="10" borderId="0" applyNumberFormat="0" applyBorder="0" applyAlignment="0" applyProtection="0">
      <alignment vertical="center"/>
    </xf>
    <xf numFmtId="9" fontId="0" fillId="0" borderId="0" applyFont="0" applyFill="0" applyBorder="0" applyAlignment="0" applyProtection="0">
      <alignment vertical="center"/>
    </xf>
    <xf numFmtId="0" fontId="9" fillId="28" borderId="0" applyNumberFormat="0" applyBorder="0" applyAlignment="0" applyProtection="0">
      <alignment vertical="center"/>
    </xf>
    <xf numFmtId="0" fontId="9" fillId="23" borderId="0" applyNumberFormat="0" applyBorder="0" applyAlignment="0" applyProtection="0">
      <alignment vertical="center"/>
    </xf>
    <xf numFmtId="0" fontId="9" fillId="33" borderId="0" applyNumberFormat="0" applyBorder="0" applyAlignment="0" applyProtection="0">
      <alignment vertical="center"/>
    </xf>
    <xf numFmtId="0" fontId="9" fillId="21" borderId="0" applyNumberFormat="0" applyBorder="0" applyAlignment="0" applyProtection="0">
      <alignment vertical="center"/>
    </xf>
    <xf numFmtId="0" fontId="9" fillId="9" borderId="0" applyNumberFormat="0" applyBorder="0" applyAlignment="0" applyProtection="0">
      <alignment vertical="center"/>
    </xf>
    <xf numFmtId="0" fontId="21" fillId="11" borderId="12" applyNumberFormat="0" applyAlignment="0" applyProtection="0">
      <alignment vertical="center"/>
    </xf>
    <xf numFmtId="0" fontId="9" fillId="22" borderId="0" applyNumberFormat="0" applyBorder="0" applyAlignment="0" applyProtection="0">
      <alignment vertical="center"/>
    </xf>
    <xf numFmtId="0" fontId="19" fillId="19" borderId="0" applyNumberFormat="0" applyBorder="0" applyAlignment="0" applyProtection="0">
      <alignment vertical="center"/>
    </xf>
    <xf numFmtId="0" fontId="7" fillId="14" borderId="0" applyNumberFormat="0" applyBorder="0" applyAlignment="0" applyProtection="0">
      <alignment vertical="center"/>
    </xf>
    <xf numFmtId="0" fontId="18" fillId="18" borderId="0" applyNumberFormat="0" applyBorder="0" applyAlignment="0" applyProtection="0">
      <alignment vertical="center"/>
    </xf>
    <xf numFmtId="0" fontId="7" fillId="17" borderId="0" applyNumberFormat="0" applyBorder="0" applyAlignment="0" applyProtection="0">
      <alignment vertical="center"/>
    </xf>
    <xf numFmtId="0" fontId="20" fillId="0" borderId="11" applyNumberFormat="0" applyFill="0" applyAlignment="0" applyProtection="0">
      <alignment vertical="center"/>
    </xf>
    <xf numFmtId="0" fontId="17" fillId="15" borderId="0" applyNumberFormat="0" applyBorder="0" applyAlignment="0" applyProtection="0">
      <alignment vertical="center"/>
    </xf>
    <xf numFmtId="0" fontId="16" fillId="13" borderId="10" applyNumberFormat="0" applyAlignment="0" applyProtection="0">
      <alignment vertical="center"/>
    </xf>
    <xf numFmtId="0" fontId="14" fillId="11" borderId="9" applyNumberFormat="0" applyAlignment="0" applyProtection="0">
      <alignment vertical="center"/>
    </xf>
    <xf numFmtId="0" fontId="10" fillId="0" borderId="6" applyNumberFormat="0" applyFill="0" applyAlignment="0" applyProtection="0">
      <alignment vertical="center"/>
    </xf>
    <xf numFmtId="0" fontId="13" fillId="0" borderId="0" applyNumberFormat="0" applyFill="0" applyBorder="0" applyAlignment="0" applyProtection="0">
      <alignment vertical="center"/>
    </xf>
    <xf numFmtId="0" fontId="7" fillId="30" borderId="0" applyNumberFormat="0" applyBorder="0" applyAlignment="0" applyProtection="0">
      <alignment vertical="center"/>
    </xf>
    <xf numFmtId="0" fontId="12"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27"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 fillId="12" borderId="0" applyNumberFormat="0" applyBorder="0" applyAlignment="0" applyProtection="0">
      <alignment vertical="center"/>
    </xf>
    <xf numFmtId="0" fontId="11" fillId="0" borderId="0" applyNumberFormat="0" applyFill="0" applyBorder="0" applyAlignment="0" applyProtection="0">
      <alignment vertical="center"/>
    </xf>
    <xf numFmtId="0" fontId="9" fillId="7" borderId="0" applyNumberFormat="0" applyBorder="0" applyAlignment="0" applyProtection="0">
      <alignment vertical="center"/>
    </xf>
    <xf numFmtId="0" fontId="0" fillId="8" borderId="7" applyNumberFormat="0" applyFont="0" applyAlignment="0" applyProtection="0">
      <alignment vertical="center"/>
    </xf>
    <xf numFmtId="0" fontId="7" fillId="6" borderId="0" applyNumberFormat="0" applyBorder="0" applyAlignment="0" applyProtection="0">
      <alignment vertical="center"/>
    </xf>
    <xf numFmtId="0" fontId="9" fillId="31" borderId="0" applyNumberFormat="0" applyBorder="0" applyAlignment="0" applyProtection="0">
      <alignment vertical="center"/>
    </xf>
    <xf numFmtId="0" fontId="7" fillId="5" borderId="0" applyNumberFormat="0" applyBorder="0" applyAlignment="0" applyProtection="0">
      <alignment vertical="center"/>
    </xf>
    <xf numFmtId="0" fontId="8"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0" borderId="6" applyNumberFormat="0" applyFill="0" applyAlignment="0" applyProtection="0">
      <alignment vertical="center"/>
    </xf>
    <xf numFmtId="0" fontId="7" fillId="26" borderId="0" applyNumberFormat="0" applyBorder="0" applyAlignment="0" applyProtection="0">
      <alignment vertical="center"/>
    </xf>
    <xf numFmtId="0" fontId="12" fillId="0" borderId="8" applyNumberFormat="0" applyFill="0" applyAlignment="0" applyProtection="0">
      <alignment vertical="center"/>
    </xf>
    <xf numFmtId="0" fontId="9" fillId="20" borderId="0" applyNumberFormat="0" applyBorder="0" applyAlignment="0" applyProtection="0">
      <alignment vertical="center"/>
    </xf>
    <xf numFmtId="0" fontId="7" fillId="4" borderId="0" applyNumberFormat="0" applyBorder="0" applyAlignment="0" applyProtection="0">
      <alignment vertical="center"/>
    </xf>
    <xf numFmtId="0" fontId="5" fillId="0" borderId="5" applyNumberFormat="0" applyFill="0" applyAlignment="0" applyProtection="0">
      <alignment vertical="center"/>
    </xf>
  </cellStyleXfs>
  <cellXfs count="31">
    <xf numFmtId="0" fontId="0" fillId="0" borderId="0" xfId="0"/>
    <xf numFmtId="0" fontId="1"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wrapText="1"/>
    </xf>
    <xf numFmtId="0" fontId="2" fillId="0" borderId="0" xfId="0" applyFont="1" applyAlignment="1">
      <alignment horizontal="left" vertical="center" wrapText="1"/>
    </xf>
    <xf numFmtId="0" fontId="2" fillId="0" borderId="0" xfId="0" applyFont="1" applyAlignment="1">
      <alignment wrapText="1"/>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2" fillId="0" borderId="2" xfId="0" applyFont="1" applyFill="1" applyBorder="1" applyAlignment="1">
      <alignment horizontal="center" vertical="center"/>
    </xf>
    <xf numFmtId="0" fontId="3" fillId="0" borderId="2" xfId="0" applyFont="1" applyBorder="1" applyAlignment="1">
      <alignment horizontal="center" vertical="center" wrapText="1"/>
    </xf>
    <xf numFmtId="0" fontId="3" fillId="3" borderId="1"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3" fillId="0" borderId="3" xfId="0" applyFont="1" applyBorder="1" applyAlignment="1">
      <alignment horizontal="center" vertical="center" wrapText="1"/>
    </xf>
    <xf numFmtId="0" fontId="2" fillId="3" borderId="1" xfId="0" applyFont="1" applyFill="1" applyBorder="1" applyAlignment="1">
      <alignment horizontal="justify" vertical="center" wrapText="1"/>
    </xf>
    <xf numFmtId="0" fontId="3" fillId="0" borderId="3"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2" fillId="0" borderId="4"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69"/>
  <sheetViews>
    <sheetView tabSelected="1" zoomScale="130" zoomScaleNormal="130" workbookViewId="0">
      <pane ySplit="1" topLeftCell="A39" activePane="bottomLeft" state="frozen"/>
      <selection/>
      <selection pane="bottomLeft" activeCell="G43" sqref="G43"/>
    </sheetView>
  </sheetViews>
  <sheetFormatPr defaultColWidth="10.625" defaultRowHeight="12.75"/>
  <cols>
    <col min="1" max="1" width="4.125" style="3" customWidth="1"/>
    <col min="2" max="2" width="13.9666666666667" style="4" customWidth="1"/>
    <col min="3" max="3" width="13.7583333333333" style="3" customWidth="1"/>
    <col min="4" max="5" width="4.125" style="3" customWidth="1"/>
    <col min="6" max="6" width="8.275" style="3" customWidth="1"/>
    <col min="7" max="7" width="125.125" style="5" customWidth="1"/>
    <col min="8" max="8" width="11.125" style="5" customWidth="1"/>
    <col min="9" max="9" width="11.2583333333333" style="5" customWidth="1"/>
    <col min="10" max="10" width="11.125" style="6" customWidth="1"/>
    <col min="11" max="11" width="7.625" style="4" customWidth="1"/>
    <col min="12" max="12" width="10" style="6" customWidth="1"/>
    <col min="13" max="13" width="14.7583333333333" style="6" customWidth="1"/>
    <col min="14" max="14" width="24.7583333333333" style="6" customWidth="1"/>
    <col min="15" max="16384" width="9" style="6"/>
  </cols>
  <sheetData>
    <row r="1" s="1" customFormat="1" ht="41" customHeight="1" spans="1:13">
      <c r="A1" s="7" t="s">
        <v>0</v>
      </c>
      <c r="B1" s="7" t="s">
        <v>1</v>
      </c>
      <c r="C1" s="7" t="s">
        <v>2</v>
      </c>
      <c r="D1" s="7" t="s">
        <v>3</v>
      </c>
      <c r="E1" s="7" t="s">
        <v>4</v>
      </c>
      <c r="F1" s="7" t="s">
        <v>5</v>
      </c>
      <c r="G1" s="7" t="s">
        <v>6</v>
      </c>
      <c r="H1" s="7" t="s">
        <v>7</v>
      </c>
      <c r="I1" s="7" t="s">
        <v>8</v>
      </c>
      <c r="J1" s="7" t="s">
        <v>9</v>
      </c>
      <c r="K1" s="7" t="s">
        <v>10</v>
      </c>
      <c r="L1" s="7" t="s">
        <v>11</v>
      </c>
      <c r="M1" s="7" t="s">
        <v>12</v>
      </c>
    </row>
    <row r="2" s="2" customFormat="1" ht="51" spans="1:13">
      <c r="A2" s="8">
        <v>1</v>
      </c>
      <c r="B2" s="9" t="s">
        <v>13</v>
      </c>
      <c r="C2" s="9" t="s">
        <v>14</v>
      </c>
      <c r="D2" s="10">
        <v>1</v>
      </c>
      <c r="E2" s="13" t="s">
        <v>15</v>
      </c>
      <c r="F2" s="14" t="s">
        <v>16</v>
      </c>
      <c r="G2" s="15" t="s">
        <v>17</v>
      </c>
      <c r="H2" s="16" t="s">
        <v>18</v>
      </c>
      <c r="I2" s="16" t="s">
        <v>19</v>
      </c>
      <c r="J2" s="25"/>
      <c r="K2" s="25"/>
      <c r="L2" s="8"/>
      <c r="M2" s="25"/>
    </row>
    <row r="3" s="2" customFormat="1" spans="1:13">
      <c r="A3" s="8">
        <v>2</v>
      </c>
      <c r="B3" s="11"/>
      <c r="C3" s="11"/>
      <c r="D3" s="12"/>
      <c r="E3" s="17"/>
      <c r="F3" s="18"/>
      <c r="G3" s="19" t="s">
        <v>20</v>
      </c>
      <c r="H3" s="20"/>
      <c r="I3" s="20"/>
      <c r="J3" s="25"/>
      <c r="K3" s="25"/>
      <c r="L3" s="8"/>
      <c r="M3" s="25"/>
    </row>
    <row r="4" s="2" customFormat="1" ht="38.25" spans="1:13">
      <c r="A4" s="8">
        <v>3</v>
      </c>
      <c r="B4" s="11"/>
      <c r="C4" s="11"/>
      <c r="D4" s="12"/>
      <c r="E4" s="17"/>
      <c r="F4" s="18"/>
      <c r="G4" s="15" t="s">
        <v>21</v>
      </c>
      <c r="H4" s="20"/>
      <c r="I4" s="20"/>
      <c r="J4" s="25"/>
      <c r="K4" s="25"/>
      <c r="L4" s="8"/>
      <c r="M4" s="25"/>
    </row>
    <row r="5" s="2" customFormat="1" ht="38.25" spans="1:13">
      <c r="A5" s="8">
        <v>4</v>
      </c>
      <c r="B5" s="11"/>
      <c r="C5" s="11"/>
      <c r="D5" s="12"/>
      <c r="E5" s="17"/>
      <c r="F5" s="18"/>
      <c r="G5" s="21" t="s">
        <v>22</v>
      </c>
      <c r="H5" s="20"/>
      <c r="I5" s="20"/>
      <c r="J5" s="25"/>
      <c r="K5" s="25"/>
      <c r="L5" s="8"/>
      <c r="M5" s="25"/>
    </row>
    <row r="6" s="2" customFormat="1" ht="25.5" spans="1:13">
      <c r="A6" s="8">
        <v>5</v>
      </c>
      <c r="B6" s="11"/>
      <c r="C6" s="11"/>
      <c r="D6" s="12"/>
      <c r="E6" s="17"/>
      <c r="F6" s="18"/>
      <c r="G6" s="22" t="s">
        <v>23</v>
      </c>
      <c r="H6" s="20"/>
      <c r="I6" s="20"/>
      <c r="J6" s="25"/>
      <c r="K6" s="25"/>
      <c r="L6" s="8"/>
      <c r="M6" s="25"/>
    </row>
    <row r="7" ht="25.5" spans="1:14">
      <c r="A7" s="8">
        <v>6</v>
      </c>
      <c r="B7" s="11"/>
      <c r="C7" s="11"/>
      <c r="D7" s="12"/>
      <c r="E7" s="17"/>
      <c r="F7" s="18"/>
      <c r="G7" s="22" t="s">
        <v>24</v>
      </c>
      <c r="H7" s="20"/>
      <c r="I7" s="20"/>
      <c r="J7" s="25"/>
      <c r="K7" s="25"/>
      <c r="L7" s="8"/>
      <c r="M7" s="25"/>
      <c r="N7" s="3"/>
    </row>
    <row r="8" ht="25.5" spans="1:14">
      <c r="A8" s="8">
        <v>7</v>
      </c>
      <c r="B8" s="11"/>
      <c r="C8" s="11"/>
      <c r="D8" s="12"/>
      <c r="E8" s="17"/>
      <c r="F8" s="18"/>
      <c r="G8" s="22" t="s">
        <v>25</v>
      </c>
      <c r="H8" s="20"/>
      <c r="I8" s="20"/>
      <c r="J8" s="25"/>
      <c r="K8" s="25"/>
      <c r="L8" s="8"/>
      <c r="M8" s="25"/>
      <c r="N8" s="3"/>
    </row>
    <row r="9" ht="25.5" spans="1:14">
      <c r="A9" s="8">
        <v>8</v>
      </c>
      <c r="B9" s="11"/>
      <c r="C9" s="11"/>
      <c r="D9" s="12"/>
      <c r="E9" s="17"/>
      <c r="F9" s="18"/>
      <c r="G9" s="22" t="s">
        <v>26</v>
      </c>
      <c r="H9" s="20"/>
      <c r="I9" s="20"/>
      <c r="J9" s="25"/>
      <c r="K9" s="25"/>
      <c r="L9" s="8"/>
      <c r="M9" s="25"/>
      <c r="N9" s="3"/>
    </row>
    <row r="10" ht="25.5" spans="1:14">
      <c r="A10" s="8">
        <v>9</v>
      </c>
      <c r="B10" s="11"/>
      <c r="C10" s="11"/>
      <c r="D10" s="12"/>
      <c r="E10" s="17"/>
      <c r="F10" s="18"/>
      <c r="G10" s="22" t="s">
        <v>27</v>
      </c>
      <c r="H10" s="20"/>
      <c r="I10" s="20"/>
      <c r="J10" s="25"/>
      <c r="K10" s="25"/>
      <c r="L10" s="8"/>
      <c r="M10" s="25"/>
      <c r="N10" s="3"/>
    </row>
    <row r="11" ht="25.5" spans="1:14">
      <c r="A11" s="8">
        <v>10</v>
      </c>
      <c r="B11" s="11"/>
      <c r="C11" s="11"/>
      <c r="D11" s="12"/>
      <c r="E11" s="17"/>
      <c r="F11" s="18"/>
      <c r="G11" s="22" t="s">
        <v>28</v>
      </c>
      <c r="H11" s="20"/>
      <c r="I11" s="20"/>
      <c r="J11" s="25"/>
      <c r="K11" s="25"/>
      <c r="L11" s="8"/>
      <c r="M11" s="25"/>
      <c r="N11" s="3"/>
    </row>
    <row r="12" ht="25.5" spans="1:14">
      <c r="A12" s="8">
        <v>11</v>
      </c>
      <c r="B12" s="11"/>
      <c r="C12" s="11"/>
      <c r="D12" s="12"/>
      <c r="E12" s="17"/>
      <c r="F12" s="18"/>
      <c r="G12" s="22" t="s">
        <v>29</v>
      </c>
      <c r="H12" s="20"/>
      <c r="I12" s="20"/>
      <c r="J12" s="25"/>
      <c r="K12" s="25"/>
      <c r="L12" s="8"/>
      <c r="M12" s="25"/>
      <c r="N12" s="3"/>
    </row>
    <row r="13" ht="25.5" spans="1:14">
      <c r="A13" s="8">
        <v>12</v>
      </c>
      <c r="B13" s="11"/>
      <c r="C13" s="11"/>
      <c r="D13" s="12"/>
      <c r="E13" s="17"/>
      <c r="F13" s="18"/>
      <c r="G13" s="22" t="s">
        <v>30</v>
      </c>
      <c r="H13" s="20"/>
      <c r="I13" s="20"/>
      <c r="J13" s="25"/>
      <c r="K13" s="25"/>
      <c r="L13" s="8"/>
      <c r="M13" s="25"/>
      <c r="N13" s="3"/>
    </row>
    <row r="14" ht="25.5" spans="1:14">
      <c r="A14" s="8">
        <v>13</v>
      </c>
      <c r="B14" s="11"/>
      <c r="C14" s="11"/>
      <c r="D14" s="12"/>
      <c r="E14" s="17"/>
      <c r="F14" s="18"/>
      <c r="G14" s="22" t="s">
        <v>31</v>
      </c>
      <c r="H14" s="20"/>
      <c r="I14" s="20"/>
      <c r="J14" s="25"/>
      <c r="K14" s="25"/>
      <c r="L14" s="8"/>
      <c r="M14" s="25"/>
      <c r="N14" s="3"/>
    </row>
    <row r="15" spans="1:14">
      <c r="A15" s="8">
        <v>14</v>
      </c>
      <c r="B15" s="11"/>
      <c r="C15" s="11"/>
      <c r="D15" s="12"/>
      <c r="E15" s="17"/>
      <c r="F15" s="18"/>
      <c r="G15" s="22" t="s">
        <v>32</v>
      </c>
      <c r="H15" s="20"/>
      <c r="I15" s="20"/>
      <c r="J15" s="25"/>
      <c r="K15" s="25"/>
      <c r="L15" s="8"/>
      <c r="M15" s="25"/>
      <c r="N15" s="3"/>
    </row>
    <row r="16" spans="1:14">
      <c r="A16" s="8">
        <v>15</v>
      </c>
      <c r="B16" s="11"/>
      <c r="C16" s="11"/>
      <c r="D16" s="12"/>
      <c r="E16" s="17"/>
      <c r="F16" s="18"/>
      <c r="G16" s="22" t="s">
        <v>33</v>
      </c>
      <c r="H16" s="20"/>
      <c r="I16" s="20"/>
      <c r="J16" s="25"/>
      <c r="K16" s="25"/>
      <c r="L16" s="8"/>
      <c r="M16" s="25"/>
      <c r="N16" s="3"/>
    </row>
    <row r="17" ht="25.5" spans="1:14">
      <c r="A17" s="8">
        <v>16</v>
      </c>
      <c r="B17" s="11"/>
      <c r="C17" s="11"/>
      <c r="D17" s="12"/>
      <c r="E17" s="17"/>
      <c r="F17" s="18"/>
      <c r="G17" s="22" t="s">
        <v>34</v>
      </c>
      <c r="H17" s="20"/>
      <c r="I17" s="20"/>
      <c r="J17" s="25"/>
      <c r="K17" s="25"/>
      <c r="L17" s="8"/>
      <c r="M17" s="25"/>
      <c r="N17" s="3"/>
    </row>
    <row r="18" ht="25.5" spans="1:14">
      <c r="A18" s="8">
        <v>17</v>
      </c>
      <c r="B18" s="11"/>
      <c r="C18" s="11"/>
      <c r="D18" s="12"/>
      <c r="E18" s="17"/>
      <c r="F18" s="18"/>
      <c r="G18" s="22" t="s">
        <v>35</v>
      </c>
      <c r="H18" s="20"/>
      <c r="I18" s="20"/>
      <c r="J18" s="25"/>
      <c r="K18" s="25"/>
      <c r="L18" s="8"/>
      <c r="M18" s="25"/>
      <c r="N18" s="3"/>
    </row>
    <row r="19" ht="25.5" spans="1:14">
      <c r="A19" s="8">
        <v>18</v>
      </c>
      <c r="B19" s="11"/>
      <c r="C19" s="11"/>
      <c r="D19" s="12"/>
      <c r="E19" s="17"/>
      <c r="F19" s="18"/>
      <c r="G19" s="22" t="s">
        <v>36</v>
      </c>
      <c r="H19" s="20"/>
      <c r="I19" s="20"/>
      <c r="J19" s="25"/>
      <c r="K19" s="25"/>
      <c r="L19" s="8"/>
      <c r="M19" s="25"/>
      <c r="N19" s="3"/>
    </row>
    <row r="20" ht="25.5" spans="1:14">
      <c r="A20" s="8">
        <v>19</v>
      </c>
      <c r="B20" s="11"/>
      <c r="C20" s="11"/>
      <c r="D20" s="12"/>
      <c r="E20" s="17"/>
      <c r="F20" s="18"/>
      <c r="G20" s="22" t="s">
        <v>37</v>
      </c>
      <c r="H20" s="20"/>
      <c r="I20" s="20"/>
      <c r="J20" s="25"/>
      <c r="K20" s="25"/>
      <c r="L20" s="8"/>
      <c r="M20" s="25"/>
      <c r="N20" s="3"/>
    </row>
    <row r="21" ht="25.5" spans="1:14">
      <c r="A21" s="8">
        <v>20</v>
      </c>
      <c r="B21" s="11"/>
      <c r="C21" s="11"/>
      <c r="D21" s="12"/>
      <c r="E21" s="17"/>
      <c r="F21" s="18"/>
      <c r="G21" s="22" t="s">
        <v>38</v>
      </c>
      <c r="H21" s="20"/>
      <c r="I21" s="20"/>
      <c r="J21" s="25"/>
      <c r="K21" s="25"/>
      <c r="L21" s="8"/>
      <c r="M21" s="25"/>
      <c r="N21" s="3"/>
    </row>
    <row r="22" ht="25.5" spans="1:14">
      <c r="A22" s="8">
        <v>21</v>
      </c>
      <c r="B22" s="11"/>
      <c r="C22" s="11"/>
      <c r="D22" s="12"/>
      <c r="E22" s="17"/>
      <c r="F22" s="18"/>
      <c r="G22" s="22" t="s">
        <v>39</v>
      </c>
      <c r="H22" s="20"/>
      <c r="I22" s="20"/>
      <c r="J22" s="25"/>
      <c r="K22" s="25"/>
      <c r="L22" s="8"/>
      <c r="M22" s="25"/>
      <c r="N22" s="3"/>
    </row>
    <row r="23" ht="25.5" spans="1:14">
      <c r="A23" s="8">
        <v>22</v>
      </c>
      <c r="B23" s="11"/>
      <c r="C23" s="11"/>
      <c r="D23" s="12"/>
      <c r="E23" s="17"/>
      <c r="F23" s="18"/>
      <c r="G23" s="22" t="s">
        <v>40</v>
      </c>
      <c r="H23" s="20"/>
      <c r="I23" s="20"/>
      <c r="J23" s="25"/>
      <c r="K23" s="25"/>
      <c r="L23" s="8"/>
      <c r="M23" s="25"/>
      <c r="N23" s="3"/>
    </row>
    <row r="24" ht="38.25" spans="1:14">
      <c r="A24" s="8">
        <v>23</v>
      </c>
      <c r="B24" s="11"/>
      <c r="C24" s="11"/>
      <c r="D24" s="12"/>
      <c r="E24" s="17"/>
      <c r="F24" s="18"/>
      <c r="G24" s="22" t="s">
        <v>41</v>
      </c>
      <c r="H24" s="20"/>
      <c r="I24" s="20"/>
      <c r="J24" s="25"/>
      <c r="K24" s="25"/>
      <c r="L24" s="8"/>
      <c r="M24" s="25"/>
      <c r="N24" s="3"/>
    </row>
    <row r="25" ht="38.25" spans="1:14">
      <c r="A25" s="8">
        <v>24</v>
      </c>
      <c r="B25" s="11"/>
      <c r="C25" s="11"/>
      <c r="D25" s="12"/>
      <c r="E25" s="17"/>
      <c r="F25" s="18"/>
      <c r="G25" s="22" t="s">
        <v>42</v>
      </c>
      <c r="H25" s="20"/>
      <c r="I25" s="20"/>
      <c r="J25" s="25"/>
      <c r="K25" s="25"/>
      <c r="L25" s="8"/>
      <c r="M25" s="25"/>
      <c r="N25" s="3"/>
    </row>
    <row r="26" ht="25.5" spans="1:14">
      <c r="A26" s="8">
        <v>25</v>
      </c>
      <c r="B26" s="11"/>
      <c r="C26" s="11"/>
      <c r="D26" s="12"/>
      <c r="E26" s="17"/>
      <c r="F26" s="18"/>
      <c r="G26" s="22" t="s">
        <v>43</v>
      </c>
      <c r="H26" s="20"/>
      <c r="I26" s="20"/>
      <c r="J26" s="25"/>
      <c r="K26" s="25"/>
      <c r="L26" s="8"/>
      <c r="M26" s="25"/>
      <c r="N26" s="3"/>
    </row>
    <row r="27" ht="25.5" spans="1:14">
      <c r="A27" s="8">
        <v>26</v>
      </c>
      <c r="B27" s="11"/>
      <c r="C27" s="11"/>
      <c r="D27" s="12"/>
      <c r="E27" s="17"/>
      <c r="F27" s="18"/>
      <c r="G27" s="22" t="s">
        <v>44</v>
      </c>
      <c r="H27" s="20"/>
      <c r="I27" s="20"/>
      <c r="J27" s="25"/>
      <c r="K27" s="25"/>
      <c r="L27" s="8"/>
      <c r="M27" s="25"/>
      <c r="N27" s="3"/>
    </row>
    <row r="28" ht="38.25" spans="1:14">
      <c r="A28" s="8">
        <v>27</v>
      </c>
      <c r="B28" s="11"/>
      <c r="C28" s="11"/>
      <c r="D28" s="12"/>
      <c r="E28" s="17"/>
      <c r="F28" s="18"/>
      <c r="G28" s="22" t="s">
        <v>45</v>
      </c>
      <c r="H28" s="20"/>
      <c r="I28" s="20"/>
      <c r="J28" s="25"/>
      <c r="K28" s="25"/>
      <c r="L28" s="8"/>
      <c r="M28" s="25"/>
      <c r="N28" s="3"/>
    </row>
    <row r="29" ht="25.5" spans="1:14">
      <c r="A29" s="8">
        <v>28</v>
      </c>
      <c r="B29" s="11"/>
      <c r="C29" s="11"/>
      <c r="D29" s="12"/>
      <c r="E29" s="17"/>
      <c r="F29" s="18"/>
      <c r="G29" s="22" t="s">
        <v>46</v>
      </c>
      <c r="H29" s="20"/>
      <c r="I29" s="20"/>
      <c r="J29" s="25"/>
      <c r="K29" s="25"/>
      <c r="L29" s="8"/>
      <c r="M29" s="25"/>
      <c r="N29" s="3"/>
    </row>
    <row r="30" ht="25.5" spans="1:14">
      <c r="A30" s="8">
        <v>29</v>
      </c>
      <c r="B30" s="11"/>
      <c r="C30" s="11"/>
      <c r="D30" s="12"/>
      <c r="E30" s="17"/>
      <c r="F30" s="18"/>
      <c r="G30" s="22" t="s">
        <v>47</v>
      </c>
      <c r="H30" s="20"/>
      <c r="I30" s="20"/>
      <c r="J30" s="25"/>
      <c r="K30" s="25"/>
      <c r="L30" s="8"/>
      <c r="M30" s="25"/>
      <c r="N30" s="3"/>
    </row>
    <row r="31" ht="27" customHeight="1" spans="1:14">
      <c r="A31" s="8">
        <v>30</v>
      </c>
      <c r="B31" s="11"/>
      <c r="C31" s="11"/>
      <c r="D31" s="12"/>
      <c r="E31" s="17"/>
      <c r="F31" s="18"/>
      <c r="G31" s="22" t="s">
        <v>48</v>
      </c>
      <c r="H31" s="20"/>
      <c r="I31" s="20"/>
      <c r="J31" s="25"/>
      <c r="K31" s="25"/>
      <c r="L31" s="8"/>
      <c r="M31" s="25"/>
      <c r="N31" s="3"/>
    </row>
    <row r="32" spans="1:14">
      <c r="A32" s="8">
        <v>31</v>
      </c>
      <c r="B32" s="11"/>
      <c r="C32" s="11"/>
      <c r="D32" s="12"/>
      <c r="E32" s="17"/>
      <c r="F32" s="18"/>
      <c r="G32" s="22" t="s">
        <v>49</v>
      </c>
      <c r="H32" s="20"/>
      <c r="I32" s="20"/>
      <c r="J32" s="25"/>
      <c r="K32" s="25"/>
      <c r="L32" s="8"/>
      <c r="M32" s="25"/>
      <c r="N32" s="3"/>
    </row>
    <row r="33" ht="25.5" spans="1:14">
      <c r="A33" s="8">
        <v>32</v>
      </c>
      <c r="B33" s="11"/>
      <c r="C33" s="11"/>
      <c r="D33" s="12"/>
      <c r="E33" s="17"/>
      <c r="F33" s="18"/>
      <c r="G33" s="22" t="s">
        <v>50</v>
      </c>
      <c r="H33" s="20"/>
      <c r="I33" s="20"/>
      <c r="J33" s="25"/>
      <c r="K33" s="25"/>
      <c r="L33" s="8"/>
      <c r="M33" s="25"/>
      <c r="N33" s="3"/>
    </row>
    <row r="34" ht="25.5" spans="1:14">
      <c r="A34" s="8">
        <v>33</v>
      </c>
      <c r="B34" s="11"/>
      <c r="C34" s="11"/>
      <c r="D34" s="12"/>
      <c r="E34" s="17"/>
      <c r="F34" s="18"/>
      <c r="G34" s="22" t="s">
        <v>51</v>
      </c>
      <c r="H34" s="20"/>
      <c r="I34" s="20"/>
      <c r="J34" s="25"/>
      <c r="K34" s="25"/>
      <c r="L34" s="8"/>
      <c r="M34" s="25"/>
      <c r="N34" s="3"/>
    </row>
    <row r="35" ht="25.5" spans="1:14">
      <c r="A35" s="8">
        <v>34</v>
      </c>
      <c r="B35" s="11"/>
      <c r="C35" s="11"/>
      <c r="D35" s="12"/>
      <c r="E35" s="17"/>
      <c r="F35" s="18"/>
      <c r="G35" s="22" t="s">
        <v>52</v>
      </c>
      <c r="H35" s="20"/>
      <c r="I35" s="20"/>
      <c r="J35" s="25"/>
      <c r="K35" s="25"/>
      <c r="L35" s="8"/>
      <c r="M35" s="25"/>
      <c r="N35" s="3"/>
    </row>
    <row r="36" ht="25.5" spans="1:14">
      <c r="A36" s="8">
        <v>35</v>
      </c>
      <c r="B36" s="11"/>
      <c r="C36" s="11"/>
      <c r="D36" s="12"/>
      <c r="E36" s="17"/>
      <c r="F36" s="18"/>
      <c r="G36" s="22" t="s">
        <v>53</v>
      </c>
      <c r="H36" s="20"/>
      <c r="I36" s="20"/>
      <c r="J36" s="25"/>
      <c r="K36" s="25"/>
      <c r="L36" s="8"/>
      <c r="M36" s="25"/>
      <c r="N36" s="3"/>
    </row>
    <row r="37" ht="25.5" spans="1:14">
      <c r="A37" s="8">
        <v>36</v>
      </c>
      <c r="B37" s="11"/>
      <c r="C37" s="11"/>
      <c r="D37" s="12"/>
      <c r="E37" s="17"/>
      <c r="F37" s="18"/>
      <c r="G37" s="22" t="s">
        <v>54</v>
      </c>
      <c r="H37" s="20"/>
      <c r="I37" s="20"/>
      <c r="J37" s="25"/>
      <c r="K37" s="25"/>
      <c r="L37" s="8"/>
      <c r="M37" s="25"/>
      <c r="N37" s="3"/>
    </row>
    <row r="38" spans="1:14">
      <c r="A38" s="8">
        <v>37</v>
      </c>
      <c r="B38" s="11"/>
      <c r="C38" s="11"/>
      <c r="D38" s="12"/>
      <c r="E38" s="17"/>
      <c r="F38" s="18"/>
      <c r="G38" s="22" t="s">
        <v>55</v>
      </c>
      <c r="H38" s="20"/>
      <c r="I38" s="20"/>
      <c r="J38" s="25"/>
      <c r="K38" s="25"/>
      <c r="L38" s="8"/>
      <c r="M38" s="25"/>
      <c r="N38" s="3"/>
    </row>
    <row r="39" ht="89.25" spans="1:14">
      <c r="A39" s="8">
        <v>38</v>
      </c>
      <c r="B39" s="11"/>
      <c r="C39" s="11"/>
      <c r="D39" s="12"/>
      <c r="E39" s="17"/>
      <c r="F39" s="18"/>
      <c r="G39" s="22" t="s">
        <v>56</v>
      </c>
      <c r="H39" s="20"/>
      <c r="I39" s="20"/>
      <c r="J39" s="25"/>
      <c r="K39" s="25"/>
      <c r="L39" s="8"/>
      <c r="M39" s="25"/>
      <c r="N39" s="3"/>
    </row>
    <row r="40" spans="1:14">
      <c r="A40" s="8">
        <v>39</v>
      </c>
      <c r="B40" s="11"/>
      <c r="C40" s="11"/>
      <c r="D40" s="12"/>
      <c r="E40" s="17"/>
      <c r="F40" s="18"/>
      <c r="G40" s="22" t="s">
        <v>57</v>
      </c>
      <c r="H40" s="20"/>
      <c r="I40" s="20"/>
      <c r="J40" s="25"/>
      <c r="K40" s="25"/>
      <c r="L40" s="8"/>
      <c r="M40" s="25"/>
      <c r="N40" s="3"/>
    </row>
    <row r="41" ht="136" customHeight="1" spans="1:14">
      <c r="A41" s="8">
        <v>40</v>
      </c>
      <c r="B41" s="11"/>
      <c r="C41" s="11"/>
      <c r="D41" s="12"/>
      <c r="E41" s="17"/>
      <c r="F41" s="18"/>
      <c r="G41" s="23" t="s">
        <v>58</v>
      </c>
      <c r="H41" s="20"/>
      <c r="I41" s="20"/>
      <c r="J41" s="25"/>
      <c r="K41" s="25"/>
      <c r="L41" s="8"/>
      <c r="M41" s="25"/>
      <c r="N41" s="3"/>
    </row>
    <row r="42" ht="25.5" spans="1:14">
      <c r="A42" s="8">
        <v>41</v>
      </c>
      <c r="B42" s="11"/>
      <c r="C42" s="11"/>
      <c r="D42" s="12"/>
      <c r="E42" s="17"/>
      <c r="F42" s="8" t="s">
        <v>59</v>
      </c>
      <c r="G42" s="22" t="s">
        <v>60</v>
      </c>
      <c r="H42" s="20"/>
      <c r="I42" s="20"/>
      <c r="J42" s="25"/>
      <c r="K42" s="25"/>
      <c r="L42" s="8"/>
      <c r="M42" s="25"/>
      <c r="N42" s="3"/>
    </row>
    <row r="43" ht="38.25" spans="1:14">
      <c r="A43" s="8">
        <v>42</v>
      </c>
      <c r="B43" s="11"/>
      <c r="C43" s="11"/>
      <c r="D43" s="12"/>
      <c r="E43" s="17"/>
      <c r="F43" s="8"/>
      <c r="G43" s="22" t="s">
        <v>61</v>
      </c>
      <c r="H43" s="20"/>
      <c r="I43" s="20"/>
      <c r="J43" s="25"/>
      <c r="K43" s="25"/>
      <c r="L43" s="8"/>
      <c r="M43" s="25"/>
      <c r="N43" s="3"/>
    </row>
    <row r="44" ht="25.5" spans="1:14">
      <c r="A44" s="8">
        <v>43</v>
      </c>
      <c r="B44" s="11"/>
      <c r="C44" s="11"/>
      <c r="D44" s="12"/>
      <c r="E44" s="17"/>
      <c r="F44" s="8"/>
      <c r="G44" s="22" t="s">
        <v>62</v>
      </c>
      <c r="H44" s="20"/>
      <c r="I44" s="20"/>
      <c r="J44" s="25"/>
      <c r="K44" s="25"/>
      <c r="L44" s="8"/>
      <c r="M44" s="25"/>
      <c r="N44" s="3"/>
    </row>
    <row r="45" ht="25.5" spans="1:14">
      <c r="A45" s="8">
        <v>44</v>
      </c>
      <c r="B45" s="11"/>
      <c r="C45" s="11"/>
      <c r="D45" s="12"/>
      <c r="E45" s="17"/>
      <c r="F45" s="8"/>
      <c r="G45" s="22" t="s">
        <v>63</v>
      </c>
      <c r="H45" s="20"/>
      <c r="I45" s="20"/>
      <c r="J45" s="25"/>
      <c r="K45" s="25"/>
      <c r="L45" s="8"/>
      <c r="M45" s="25"/>
      <c r="N45" s="3"/>
    </row>
    <row r="46" ht="38.25" spans="1:14">
      <c r="A46" s="8">
        <v>45</v>
      </c>
      <c r="B46" s="11"/>
      <c r="C46" s="11"/>
      <c r="D46" s="12"/>
      <c r="E46" s="17"/>
      <c r="F46" s="8"/>
      <c r="G46" s="22" t="s">
        <v>64</v>
      </c>
      <c r="H46" s="20"/>
      <c r="I46" s="20"/>
      <c r="J46" s="25"/>
      <c r="K46" s="25"/>
      <c r="L46" s="8"/>
      <c r="M46" s="25"/>
      <c r="N46" s="3"/>
    </row>
    <row r="47" ht="25.5" spans="1:14">
      <c r="A47" s="8">
        <v>46</v>
      </c>
      <c r="B47" s="11"/>
      <c r="C47" s="11"/>
      <c r="D47" s="12"/>
      <c r="E47" s="17"/>
      <c r="F47" s="8"/>
      <c r="G47" s="22" t="s">
        <v>65</v>
      </c>
      <c r="H47" s="20"/>
      <c r="I47" s="20"/>
      <c r="J47" s="25"/>
      <c r="K47" s="25"/>
      <c r="L47" s="8"/>
      <c r="M47" s="25"/>
      <c r="N47" s="3"/>
    </row>
    <row r="48" ht="25.5" spans="1:14">
      <c r="A48" s="8">
        <v>47</v>
      </c>
      <c r="B48" s="11"/>
      <c r="C48" s="11"/>
      <c r="D48" s="12"/>
      <c r="E48" s="17"/>
      <c r="F48" s="8"/>
      <c r="G48" s="22" t="s">
        <v>66</v>
      </c>
      <c r="H48" s="20"/>
      <c r="I48" s="20"/>
      <c r="J48" s="25"/>
      <c r="K48" s="25"/>
      <c r="L48" s="8"/>
      <c r="M48" s="25"/>
      <c r="N48" s="3"/>
    </row>
    <row r="49" ht="25.5" spans="1:14">
      <c r="A49" s="8">
        <v>48</v>
      </c>
      <c r="B49" s="11"/>
      <c r="C49" s="11"/>
      <c r="D49" s="12"/>
      <c r="E49" s="17"/>
      <c r="F49" s="8"/>
      <c r="G49" s="22" t="s">
        <v>67</v>
      </c>
      <c r="H49" s="20"/>
      <c r="I49" s="20"/>
      <c r="J49" s="25"/>
      <c r="K49" s="25"/>
      <c r="L49" s="8"/>
      <c r="M49" s="25"/>
      <c r="N49" s="3"/>
    </row>
    <row r="50" spans="1:14">
      <c r="A50" s="8">
        <v>49</v>
      </c>
      <c r="B50" s="11"/>
      <c r="C50" s="11"/>
      <c r="D50" s="12"/>
      <c r="E50" s="17"/>
      <c r="F50" s="8"/>
      <c r="G50" s="5" t="s">
        <v>68</v>
      </c>
      <c r="H50" s="20"/>
      <c r="I50" s="20"/>
      <c r="J50" s="25"/>
      <c r="K50" s="25"/>
      <c r="L50" s="8"/>
      <c r="M50" s="25"/>
      <c r="N50" s="3"/>
    </row>
    <row r="51" ht="25.5" spans="1:14">
      <c r="A51" s="8">
        <v>50</v>
      </c>
      <c r="B51" s="11"/>
      <c r="C51" s="11"/>
      <c r="D51" s="12"/>
      <c r="E51" s="17"/>
      <c r="F51" s="8"/>
      <c r="G51" s="22" t="s">
        <v>69</v>
      </c>
      <c r="H51" s="20"/>
      <c r="I51" s="20"/>
      <c r="J51" s="25"/>
      <c r="K51" s="25"/>
      <c r="L51" s="8"/>
      <c r="M51" s="25"/>
      <c r="N51" s="3"/>
    </row>
    <row r="52" ht="25.5" spans="1:14">
      <c r="A52" s="8">
        <v>51</v>
      </c>
      <c r="B52" s="11"/>
      <c r="C52" s="11"/>
      <c r="D52" s="12"/>
      <c r="E52" s="17"/>
      <c r="F52" s="8"/>
      <c r="G52" s="22" t="s">
        <v>70</v>
      </c>
      <c r="H52" s="20"/>
      <c r="I52" s="20"/>
      <c r="J52" s="25"/>
      <c r="K52" s="25"/>
      <c r="L52" s="8"/>
      <c r="M52" s="25"/>
      <c r="N52" s="3"/>
    </row>
    <row r="53" ht="25.5" spans="1:14">
      <c r="A53" s="8">
        <v>52</v>
      </c>
      <c r="B53" s="11"/>
      <c r="C53" s="11"/>
      <c r="D53" s="12"/>
      <c r="E53" s="17"/>
      <c r="F53" s="8"/>
      <c r="G53" s="22" t="s">
        <v>71</v>
      </c>
      <c r="H53" s="20"/>
      <c r="I53" s="20"/>
      <c r="J53" s="25"/>
      <c r="K53" s="25"/>
      <c r="L53" s="8"/>
      <c r="M53" s="25"/>
      <c r="N53" s="3"/>
    </row>
    <row r="54" ht="34" customHeight="1" spans="1:14">
      <c r="A54" s="8">
        <v>53</v>
      </c>
      <c r="B54" s="11"/>
      <c r="C54" s="11"/>
      <c r="D54" s="12"/>
      <c r="E54" s="17"/>
      <c r="F54" s="8"/>
      <c r="G54" s="22" t="s">
        <v>72</v>
      </c>
      <c r="H54" s="20"/>
      <c r="I54" s="20"/>
      <c r="J54" s="25"/>
      <c r="K54" s="25"/>
      <c r="L54" s="8"/>
      <c r="M54" s="25"/>
      <c r="N54" s="3"/>
    </row>
    <row r="55" ht="25.5" spans="1:13">
      <c r="A55" s="8">
        <v>54</v>
      </c>
      <c r="B55" s="11"/>
      <c r="C55" s="11"/>
      <c r="D55" s="12"/>
      <c r="E55" s="17"/>
      <c r="F55" s="8"/>
      <c r="G55" s="24" t="s">
        <v>73</v>
      </c>
      <c r="H55" s="20"/>
      <c r="I55" s="20"/>
      <c r="J55" s="24"/>
      <c r="K55" s="24"/>
      <c r="L55" s="24"/>
      <c r="M55" s="24"/>
    </row>
    <row r="56" spans="1:13">
      <c r="A56" s="8">
        <v>55</v>
      </c>
      <c r="B56" s="11"/>
      <c r="C56" s="11"/>
      <c r="D56" s="12"/>
      <c r="E56" s="17"/>
      <c r="F56" s="8"/>
      <c r="G56" s="24" t="s">
        <v>74</v>
      </c>
      <c r="H56" s="20"/>
      <c r="I56" s="20"/>
      <c r="J56" s="24"/>
      <c r="K56" s="24"/>
      <c r="L56" s="24"/>
      <c r="M56" s="24"/>
    </row>
    <row r="57" ht="25.5" spans="1:13">
      <c r="A57" s="8">
        <v>56</v>
      </c>
      <c r="B57" s="11"/>
      <c r="C57" s="11"/>
      <c r="D57" s="12"/>
      <c r="E57" s="17"/>
      <c r="F57" s="8"/>
      <c r="G57" s="24" t="s">
        <v>75</v>
      </c>
      <c r="H57" s="20"/>
      <c r="I57" s="20"/>
      <c r="J57" s="24"/>
      <c r="K57" s="24"/>
      <c r="L57" s="24"/>
      <c r="M57" s="24"/>
    </row>
    <row r="58" spans="1:13">
      <c r="A58" s="8">
        <v>57</v>
      </c>
      <c r="B58" s="11"/>
      <c r="C58" s="11"/>
      <c r="D58" s="12"/>
      <c r="E58" s="17"/>
      <c r="F58" s="8"/>
      <c r="G58" s="24" t="s">
        <v>76</v>
      </c>
      <c r="H58" s="20"/>
      <c r="I58" s="20"/>
      <c r="J58" s="24"/>
      <c r="K58" s="24"/>
      <c r="L58" s="24"/>
      <c r="M58" s="24"/>
    </row>
    <row r="59" ht="25.5" spans="1:13">
      <c r="A59" s="8">
        <v>58</v>
      </c>
      <c r="B59" s="11"/>
      <c r="C59" s="11"/>
      <c r="D59" s="12"/>
      <c r="E59" s="17"/>
      <c r="F59" s="8"/>
      <c r="G59" s="24" t="s">
        <v>77</v>
      </c>
      <c r="H59" s="20"/>
      <c r="I59" s="20"/>
      <c r="J59" s="24"/>
      <c r="K59" s="24"/>
      <c r="L59" s="24"/>
      <c r="M59" s="24"/>
    </row>
    <row r="60" ht="25.5" spans="1:13">
      <c r="A60" s="8">
        <v>59</v>
      </c>
      <c r="B60" s="11"/>
      <c r="C60" s="11"/>
      <c r="D60" s="12"/>
      <c r="E60" s="17"/>
      <c r="F60" s="8"/>
      <c r="G60" s="24" t="s">
        <v>78</v>
      </c>
      <c r="H60" s="20"/>
      <c r="I60" s="20"/>
      <c r="J60" s="24"/>
      <c r="K60" s="24"/>
      <c r="L60" s="24"/>
      <c r="M60" s="24"/>
    </row>
    <row r="61" ht="25.5" spans="1:13">
      <c r="A61" s="8">
        <v>60</v>
      </c>
      <c r="B61" s="11"/>
      <c r="C61" s="11"/>
      <c r="D61" s="12"/>
      <c r="E61" s="17"/>
      <c r="F61" s="8"/>
      <c r="G61" s="24" t="s">
        <v>79</v>
      </c>
      <c r="H61" s="20"/>
      <c r="I61" s="20"/>
      <c r="J61" s="24"/>
      <c r="K61" s="24"/>
      <c r="L61" s="24"/>
      <c r="M61" s="24"/>
    </row>
    <row r="62" ht="25.5" spans="1:13">
      <c r="A62" s="8">
        <v>61</v>
      </c>
      <c r="B62" s="11"/>
      <c r="C62" s="11"/>
      <c r="D62" s="12"/>
      <c r="E62" s="17"/>
      <c r="F62" s="8"/>
      <c r="G62" s="24" t="s">
        <v>80</v>
      </c>
      <c r="H62" s="20"/>
      <c r="I62" s="20"/>
      <c r="J62" s="24"/>
      <c r="K62" s="24"/>
      <c r="L62" s="24"/>
      <c r="M62" s="24"/>
    </row>
    <row r="63" ht="25.5" spans="1:13">
      <c r="A63" s="8">
        <v>62</v>
      </c>
      <c r="B63" s="11"/>
      <c r="C63" s="11"/>
      <c r="D63" s="12"/>
      <c r="E63" s="17"/>
      <c r="F63" s="8"/>
      <c r="G63" s="24" t="s">
        <v>81</v>
      </c>
      <c r="H63" s="20"/>
      <c r="I63" s="20"/>
      <c r="J63" s="24"/>
      <c r="K63" s="24"/>
      <c r="L63" s="24"/>
      <c r="M63" s="24"/>
    </row>
    <row r="64" spans="1:13">
      <c r="A64" s="8">
        <v>63</v>
      </c>
      <c r="B64" s="11"/>
      <c r="C64" s="11"/>
      <c r="D64" s="12"/>
      <c r="E64" s="17"/>
      <c r="F64" s="8"/>
      <c r="G64" s="24" t="s">
        <v>82</v>
      </c>
      <c r="H64" s="20"/>
      <c r="I64" s="20"/>
      <c r="J64" s="24"/>
      <c r="K64" s="24"/>
      <c r="L64" s="24"/>
      <c r="M64" s="24"/>
    </row>
    <row r="65" ht="25.5" spans="1:13">
      <c r="A65" s="8">
        <v>64</v>
      </c>
      <c r="B65" s="11"/>
      <c r="C65" s="11"/>
      <c r="D65" s="12"/>
      <c r="E65" s="17"/>
      <c r="F65" s="8"/>
      <c r="G65" s="24" t="s">
        <v>83</v>
      </c>
      <c r="H65" s="20"/>
      <c r="I65" s="20"/>
      <c r="J65" s="24"/>
      <c r="K65" s="24"/>
      <c r="L65" s="24"/>
      <c r="M65" s="24"/>
    </row>
    <row r="66" ht="21" customHeight="1" spans="1:13">
      <c r="A66" s="8">
        <v>65</v>
      </c>
      <c r="B66" s="11"/>
      <c r="C66" s="11"/>
      <c r="D66" s="12"/>
      <c r="E66" s="17"/>
      <c r="F66" s="14" t="s">
        <v>84</v>
      </c>
      <c r="G66" s="24" t="s">
        <v>85</v>
      </c>
      <c r="H66" s="20"/>
      <c r="I66" s="20"/>
      <c r="J66" s="24"/>
      <c r="K66" s="24"/>
      <c r="L66" s="24"/>
      <c r="M66" s="24"/>
    </row>
    <row r="67" ht="25.5" spans="1:13">
      <c r="A67" s="8">
        <v>66</v>
      </c>
      <c r="B67" s="11"/>
      <c r="C67" s="11"/>
      <c r="D67" s="12"/>
      <c r="E67" s="17"/>
      <c r="F67" s="18"/>
      <c r="G67" s="24" t="s">
        <v>86</v>
      </c>
      <c r="H67" s="20"/>
      <c r="I67" s="20"/>
      <c r="J67" s="24"/>
      <c r="K67" s="24"/>
      <c r="L67" s="24"/>
      <c r="M67" s="24"/>
    </row>
    <row r="68" spans="1:13">
      <c r="A68" s="8">
        <v>67</v>
      </c>
      <c r="B68" s="26"/>
      <c r="C68" s="26"/>
      <c r="D68" s="27"/>
      <c r="E68" s="28"/>
      <c r="F68" s="29"/>
      <c r="G68" s="24" t="s">
        <v>87</v>
      </c>
      <c r="H68" s="30"/>
      <c r="I68" s="30"/>
      <c r="J68" s="24"/>
      <c r="K68" s="24"/>
      <c r="L68" s="24"/>
      <c r="M68" s="24"/>
    </row>
    <row r="69" spans="1:13">
      <c r="A69" s="24" t="s">
        <v>88</v>
      </c>
      <c r="B69" s="24"/>
      <c r="C69" s="24"/>
      <c r="D69" s="24"/>
      <c r="E69" s="24"/>
      <c r="F69" s="24"/>
      <c r="G69" s="24"/>
      <c r="H69" s="24"/>
      <c r="I69" s="24"/>
      <c r="J69" s="24"/>
      <c r="K69" s="24"/>
      <c r="L69" s="24"/>
      <c r="M69" s="24"/>
    </row>
  </sheetData>
  <autoFilter ref="A1:K69">
    <extLst/>
  </autoFilter>
  <mergeCells count="13">
    <mergeCell ref="A69:M69"/>
    <mergeCell ref="B2:B68"/>
    <mergeCell ref="C2:C68"/>
    <mergeCell ref="D2:D68"/>
    <mergeCell ref="E2:E68"/>
    <mergeCell ref="F2:F41"/>
    <mergeCell ref="F42:F65"/>
    <mergeCell ref="F66:F68"/>
    <mergeCell ref="H2:H68"/>
    <mergeCell ref="I2:I68"/>
    <mergeCell ref="L3:L53"/>
    <mergeCell ref="M3:M53"/>
    <mergeCell ref="N7:N53"/>
  </mergeCells>
  <conditionalFormatting sqref="C1 C81:C1048576">
    <cfRule type="duplicateValues" dxfId="0" priority="3"/>
  </conditionalFormatting>
  <dataValidations count="1">
    <dataValidation type="list" allowBlank="1" showInputMessage="1" showErrorMessage="1" sqref="K38 K41 K54 K2:K17 K18:K27 K28:K32 K33:K34 K35:K37 K39:K40 K42:K53">
      <formula1>"正偏离,负偏离,无偏离"</formula1>
    </dataValidation>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wx-dengxingting</cp:lastModifiedBy>
  <dcterms:created xsi:type="dcterms:W3CDTF">2023-04-02T19:23:00Z</dcterms:created>
  <dcterms:modified xsi:type="dcterms:W3CDTF">2026-06-15T14:00:24Z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y fmtid="{D5CDD505-2E9C-101B-9397-08002B2CF9AE}" pid="5" name="CalculationRule">
    <vt:i4>0</vt:i4>
  </property>
</Properties>
</file>