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521"/>
  </bookViews>
  <sheets>
    <sheet name="标的标包划分表（有分签合同）" sheetId="3" r:id="rId1"/>
  </sheets>
  <calcPr calcId="144525" iterate="1" iterateCount="1000" iterateDelta="0.01" concurrentCalc="0"/>
</workbook>
</file>

<file path=xl/sharedStrings.xml><?xml version="1.0" encoding="utf-8"?>
<sst xmlns="http://schemas.openxmlformats.org/spreadsheetml/2006/main" count="89" uniqueCount="61">
  <si>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</si>
  <si>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</si>
  <si>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</si>
  <si>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</si>
  <si>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</si>
  <si>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</si>
  <si>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</si>
  <si>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</si>
  <si>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</si>
  <si>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</si>
  <si>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</si>
  <si>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</si>
  <si>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</si>
  <si>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</si>
  <si>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安全管理技术服务（线上督查）</t>
  </si>
  <si>
    <t>1-1</t>
  </si>
  <si>
    <t>电科院2026年全域作业线上督查服务项目</t>
  </si>
  <si>
    <t>采购电科院2026年全域作业线上督查服务项目。委托第三方提供全专业的安全督查服务，协助实施线上安全督查，违章统计、分析、总结、跟踪指导整改等工作，协助编制安全督查日报、周报、月报、季度分析材料、年度分析材料等，协助制定安全督查计划。对每日生产作业进行安全督查，通过现场高清摄像头，对中、高风险作业进行线上视频监视巡查，落实线上安全风险管控措施，及时发现问题、提出问题。</t>
  </si>
  <si>
    <t>无</t>
  </si>
  <si>
    <t>自合同约定之日起12个月</t>
  </si>
  <si>
    <t>南宁市</t>
  </si>
  <si>
    <t>总价</t>
  </si>
  <si>
    <t>电科院</t>
  </si>
  <si>
    <t>投标人在中标后需分别于标包中各单位分签合同</t>
  </si>
  <si>
    <t>安全管理技术服务（线下督查）</t>
  </si>
  <si>
    <t>2-1</t>
  </si>
  <si>
    <t>电科院2026年全域作业线下督查服务项目（一）</t>
  </si>
  <si>
    <t>采购电科院2026年全域作业线上督查服务项目。委托第三方提供全专业的安全督查服务，开展线下安全督查，检查安规、两票等制度、规程执行情况，“十个规定动作”的刚性执行情况，现场对“1+N”作业风险管控机制等安全风险管控体系落实落地情况，检查现场施工人员、安全工器具等资源的匹配情况，检查生产项目管理中的违法转分包及作业人员资质弄虚作假情况，检查业主、监理、施工三方履职尽责情况，开展管理性安全督查。</t>
  </si>
  <si>
    <t>广西</t>
  </si>
  <si>
    <t>2-2</t>
  </si>
  <si>
    <t>电科院2026年全域作业线下督查服务项目（二）</t>
  </si>
  <si>
    <t>安全管理技术服务（供电局督查）</t>
  </si>
  <si>
    <t>3-1</t>
  </si>
  <si>
    <t>建设分公司2026年全域作业督查服务项目</t>
  </si>
  <si>
    <t>采购建设分公司2026年全域作业督查服务项目。委托第三方提供全专业的安全督查服务，开展综合安全督查，检查安规、两票等制度、规程执行情况，“十个规定动作”的刚性执行情况，现场对“1+N”作业风险管控机制等安全风险管控体系落实落地情况，检查现场施工人员、安全工器具等资源的匹配情况，检查全专业项目管理中的违法转分包及作业人员资质弄虚作假情况，检查业主、监理、施工三方履职尽责情况，开展管理性安全综合督查。</t>
  </si>
  <si>
    <t>自合同约定之日起6个月</t>
  </si>
  <si>
    <t>建设分公司</t>
  </si>
  <si>
    <t>3-2</t>
  </si>
  <si>
    <t>南宁供电局2026年全域作业督查服务项目</t>
  </si>
  <si>
    <t>采购南宁供电局2026年全域作业督查服务项目。委托第三方提供全专业的安全督查服务，开展综合安全督查，检查安规、两票等制度、规程执行情况，“十个规定动作”的刚性执行情况，现场对“1+N”作业风险管控机制等安全风险管控体系落实落地情况，检查现场施工人员、安全工器具等资源的匹配情况，检查全专业项目管理中的违法转分包及作业人员资质弄虚作假情况，检查业主、监理、施工三方履职尽责情况，开展管理性安全综合督查。</t>
  </si>
  <si>
    <t>南宁供电局</t>
  </si>
  <si>
    <t>3-3</t>
  </si>
  <si>
    <t>玉林供电局2026年全域作业督查服务项目</t>
  </si>
  <si>
    <t>采购玉林供电局2026年全域作业督查服务项目。委托第三方提供全专业的安全督查服务，开展综合安全督查，检查安规、两票等制度、规程执行情况，“十个规定动作”的刚性执行情况，现场对“1+N”作业风险管控机制等安全风险管控体系落实落地情况，检查现场施工人员、安全工器具等资源的匹配情况，检查全专业项目管理中的违法转分包及作业人员资质弄虚作假情况，检查业主、监理、施工三方履职尽责情况，开展管理性安全综合督查。</t>
  </si>
  <si>
    <t>玉林市</t>
  </si>
  <si>
    <t>玉林供电局</t>
  </si>
  <si>
    <t>3-4</t>
  </si>
  <si>
    <t>北海供电局2026年全域作业督查服务项目</t>
  </si>
  <si>
    <t>采购北海供电局2026年全域作业督查服务项目。委托第三方提供全专业的安全督查服务，开展综合安全督查，检查安规、两票等制度、规程执行情况，“十个规定动作”的刚性执行情况，现场对“1+N”作业风险管控机制等安全风险管控体系落实落地情况，检查现场施工人员、安全工器具等资源的匹配情况，检查全专业项目管理中的违法转分包及作业人员资质弄虚作假情况，检查业主、监理、施工三方履职尽责情况，开展管理性安全综合督查。</t>
  </si>
  <si>
    <t>北海市</t>
  </si>
  <si>
    <t>北海供电局</t>
  </si>
  <si>
    <t>3-5</t>
  </si>
  <si>
    <t>贺州供电局2026年全域作业督查服务项目</t>
  </si>
  <si>
    <t>采购贺州供电局2026年全域作业督查服务项目。委托第三方提供全专业的安全督查服务，开展综合安全督查，检查安规、两票等制度、规程执行情况，“十个规定动作”的刚性执行情况，现场对“1+N”作业风险管控机制等安全风险管控体系落实落地情况，检查现场施工人员、安全工器具等资源的匹配情况，检查全专业项目管理中的违法转分包及作业人员资质弄虚作假情况，检查业主、监理、施工三方履职尽责情况，开展管理性安全综合督查。</t>
  </si>
  <si>
    <t>贺州市</t>
  </si>
  <si>
    <t>贺州供电局</t>
  </si>
  <si>
    <t>3-6</t>
  </si>
  <si>
    <t>梧州供电局2026年全域作业督查服务项目</t>
  </si>
  <si>
    <t>采购梧州供电局2026年全域作业督查服务项目。委托第三方提供全专业的安全督查服务，协助实施线上安全督查，违章统计、分析、总结、跟踪指导整改等工作，协助编制安全督查日报、周报、月报、季度分析材料、年度分析材料等，协助制定安全督查计划。对每日生产作业进行安全督查，通过现场高清摄像头，对中、高风险作业进行线上视频监视巡查，落实线上安全风险管控措施，及时发现问题、提出问题。</t>
  </si>
  <si>
    <t>梧州市</t>
  </si>
  <si>
    <t>梧州供电局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</si>
</sst>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1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23" fillId="13" borderId="1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5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3" xfId="5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7" fillId="0" borderId="5" xfId="5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"/>
  <sheetViews>
    <sheetView tabSelected="1" zoomScale="85" zoomScaleNormal="85" workbookViewId="0">
      <selection activeCell="M3" sqref="M3:M11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25.275" customWidth="1"/>
    <col min="6" max="6" width="86.2833333333333" customWidth="1"/>
    <col min="7" max="7" width="14.9916666666667" style="5" customWidth="1"/>
    <col min="8" max="8" width="23.0916666666667" customWidth="1"/>
    <col min="10" max="10" width="11.875" customWidth="1"/>
    <col min="11" max="11" width="12.5" customWidth="1"/>
    <col min="12" max="12" width="15.2916666666667" customWidth="1"/>
    <col min="13" max="13" width="12.5" customWidth="1"/>
  </cols>
  <sheetData>
    <row r="1" s="1" customFormat="1" ht="42" customHeight="1" spans="1:13">
      <c r="A1" s="6" t="s">
        <v>0</v>
      </c>
      <c r="B1" s="6"/>
      <c r="C1" s="7"/>
      <c r="D1" s="6"/>
      <c r="E1" s="8"/>
      <c r="F1" s="9"/>
      <c r="G1" s="6"/>
      <c r="H1" s="9"/>
      <c r="I1" s="6"/>
      <c r="J1" s="6"/>
      <c r="K1" s="9"/>
      <c r="L1" s="9"/>
      <c r="M1" s="9"/>
    </row>
    <row r="2" s="2" customFormat="1" ht="66" customHeight="1" spans="1:13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4" t="s">
        <v>7</v>
      </c>
      <c r="H2" s="10" t="s">
        <v>8</v>
      </c>
      <c r="I2" s="10" t="s">
        <v>9</v>
      </c>
      <c r="J2" s="28" t="s">
        <v>10</v>
      </c>
      <c r="K2" s="14" t="s">
        <v>11</v>
      </c>
      <c r="L2" s="11" t="s">
        <v>12</v>
      </c>
      <c r="M2" s="28" t="s">
        <v>13</v>
      </c>
    </row>
    <row r="3" s="3" customFormat="1" ht="67.5" spans="1:13">
      <c r="A3" s="15">
        <v>1</v>
      </c>
      <c r="B3" s="15">
        <v>1</v>
      </c>
      <c r="C3" s="16" t="s">
        <v>14</v>
      </c>
      <c r="D3" s="16" t="s">
        <v>15</v>
      </c>
      <c r="E3" s="16" t="s">
        <v>16</v>
      </c>
      <c r="F3" s="17" t="s">
        <v>17</v>
      </c>
      <c r="G3" s="18" t="s">
        <v>18</v>
      </c>
      <c r="H3" s="18" t="s">
        <v>19</v>
      </c>
      <c r="I3" s="16" t="s">
        <v>20</v>
      </c>
      <c r="J3" s="18" t="s">
        <v>21</v>
      </c>
      <c r="K3" s="29">
        <v>429.75</v>
      </c>
      <c r="L3" s="30" t="s">
        <v>22</v>
      </c>
      <c r="M3" s="31" t="s">
        <v>23</v>
      </c>
    </row>
    <row r="4" s="3" customFormat="1" ht="67.5" spans="1:13">
      <c r="A4" s="15">
        <v>2</v>
      </c>
      <c r="B4" s="15">
        <v>2</v>
      </c>
      <c r="C4" s="16" t="s">
        <v>24</v>
      </c>
      <c r="D4" s="19" t="s">
        <v>25</v>
      </c>
      <c r="E4" s="16" t="s">
        <v>26</v>
      </c>
      <c r="F4" s="17" t="s">
        <v>27</v>
      </c>
      <c r="G4" s="18" t="s">
        <v>18</v>
      </c>
      <c r="H4" s="18" t="s">
        <v>19</v>
      </c>
      <c r="I4" s="16" t="s">
        <v>28</v>
      </c>
      <c r="J4" s="18" t="s">
        <v>21</v>
      </c>
      <c r="K4" s="29">
        <v>472.62</v>
      </c>
      <c r="L4" s="32" t="s">
        <v>22</v>
      </c>
      <c r="M4" s="33"/>
    </row>
    <row r="5" s="3" customFormat="1" ht="67.5" spans="1:13">
      <c r="A5" s="15">
        <v>3</v>
      </c>
      <c r="B5" s="15"/>
      <c r="C5" s="16"/>
      <c r="D5" s="19" t="s">
        <v>29</v>
      </c>
      <c r="E5" s="16" t="s">
        <v>30</v>
      </c>
      <c r="F5" s="17" t="s">
        <v>27</v>
      </c>
      <c r="G5" s="18" t="s">
        <v>18</v>
      </c>
      <c r="H5" s="18" t="s">
        <v>19</v>
      </c>
      <c r="I5" s="16" t="s">
        <v>28</v>
      </c>
      <c r="J5" s="18" t="s">
        <v>21</v>
      </c>
      <c r="K5" s="29">
        <v>354.46</v>
      </c>
      <c r="L5" s="34"/>
      <c r="M5" s="33"/>
    </row>
    <row r="6" s="4" customFormat="1" ht="67.5" spans="1:14">
      <c r="A6" s="20">
        <v>4</v>
      </c>
      <c r="B6" s="21">
        <v>3</v>
      </c>
      <c r="C6" s="16" t="s">
        <v>31</v>
      </c>
      <c r="D6" s="19" t="s">
        <v>32</v>
      </c>
      <c r="E6" s="22" t="s">
        <v>33</v>
      </c>
      <c r="F6" s="23" t="s">
        <v>34</v>
      </c>
      <c r="G6" s="18" t="s">
        <v>18</v>
      </c>
      <c r="H6" s="18" t="s">
        <v>35</v>
      </c>
      <c r="I6" s="16" t="s">
        <v>28</v>
      </c>
      <c r="J6" s="18" t="s">
        <v>21</v>
      </c>
      <c r="K6" s="35">
        <v>67.5</v>
      </c>
      <c r="L6" s="20" t="s">
        <v>36</v>
      </c>
      <c r="M6" s="33"/>
      <c r="N6" s="3"/>
    </row>
    <row r="7" s="4" customFormat="1" ht="67.5" spans="1:14">
      <c r="A7" s="20">
        <v>5</v>
      </c>
      <c r="B7" s="21"/>
      <c r="C7" s="16"/>
      <c r="D7" s="19" t="s">
        <v>37</v>
      </c>
      <c r="E7" s="22" t="s">
        <v>38</v>
      </c>
      <c r="F7" s="23" t="s">
        <v>39</v>
      </c>
      <c r="G7" s="18" t="s">
        <v>18</v>
      </c>
      <c r="H7" s="18" t="s">
        <v>19</v>
      </c>
      <c r="I7" s="16" t="s">
        <v>20</v>
      </c>
      <c r="J7" s="18" t="s">
        <v>21</v>
      </c>
      <c r="K7" s="35">
        <v>140</v>
      </c>
      <c r="L7" s="20" t="s">
        <v>40</v>
      </c>
      <c r="M7" s="33"/>
      <c r="N7" s="3"/>
    </row>
    <row r="8" s="4" customFormat="1" ht="67.5" spans="1:14">
      <c r="A8" s="20">
        <v>6</v>
      </c>
      <c r="B8" s="21"/>
      <c r="C8" s="16"/>
      <c r="D8" s="19" t="s">
        <v>41</v>
      </c>
      <c r="E8" s="18" t="s">
        <v>42</v>
      </c>
      <c r="F8" s="23" t="s">
        <v>43</v>
      </c>
      <c r="G8" s="18" t="s">
        <v>18</v>
      </c>
      <c r="H8" s="18" t="s">
        <v>19</v>
      </c>
      <c r="I8" s="16" t="s">
        <v>44</v>
      </c>
      <c r="J8" s="18" t="s">
        <v>21</v>
      </c>
      <c r="K8" s="35">
        <v>120</v>
      </c>
      <c r="L8" s="20" t="s">
        <v>45</v>
      </c>
      <c r="M8" s="33"/>
      <c r="N8" s="3"/>
    </row>
    <row r="9" s="4" customFormat="1" ht="67.5" spans="1:14">
      <c r="A9" s="20">
        <v>7</v>
      </c>
      <c r="B9" s="21"/>
      <c r="C9" s="16"/>
      <c r="D9" s="19" t="s">
        <v>46</v>
      </c>
      <c r="E9" s="22" t="s">
        <v>47</v>
      </c>
      <c r="F9" s="23" t="s">
        <v>48</v>
      </c>
      <c r="G9" s="18" t="s">
        <v>18</v>
      </c>
      <c r="H9" s="18" t="s">
        <v>35</v>
      </c>
      <c r="I9" s="16" t="s">
        <v>49</v>
      </c>
      <c r="J9" s="18" t="s">
        <v>21</v>
      </c>
      <c r="K9" s="36">
        <v>67.6</v>
      </c>
      <c r="L9" s="20" t="s">
        <v>50</v>
      </c>
      <c r="M9" s="33"/>
      <c r="N9" s="3"/>
    </row>
    <row r="10" s="4" customFormat="1" ht="67.5" spans="1:14">
      <c r="A10" s="20">
        <v>8</v>
      </c>
      <c r="B10" s="21"/>
      <c r="C10" s="16"/>
      <c r="D10" s="19" t="s">
        <v>51</v>
      </c>
      <c r="E10" s="24" t="s">
        <v>52</v>
      </c>
      <c r="F10" s="25" t="s">
        <v>53</v>
      </c>
      <c r="G10" s="24" t="s">
        <v>18</v>
      </c>
      <c r="H10" s="18" t="s">
        <v>19</v>
      </c>
      <c r="I10" s="37" t="s">
        <v>54</v>
      </c>
      <c r="J10" s="24" t="s">
        <v>21</v>
      </c>
      <c r="K10" s="38">
        <v>120</v>
      </c>
      <c r="L10" s="20" t="s">
        <v>55</v>
      </c>
      <c r="M10" s="33"/>
      <c r="N10" s="3"/>
    </row>
    <row r="11" customFormat="1" ht="67.5" spans="1:13">
      <c r="A11" s="26">
        <v>9</v>
      </c>
      <c r="B11" s="21"/>
      <c r="C11" s="16"/>
      <c r="D11" s="19" t="s">
        <v>56</v>
      </c>
      <c r="E11" s="18" t="s">
        <v>57</v>
      </c>
      <c r="F11" s="27" t="s">
        <v>58</v>
      </c>
      <c r="G11" s="18" t="s">
        <v>18</v>
      </c>
      <c r="H11" s="18" t="s">
        <v>19</v>
      </c>
      <c r="I11" s="16" t="s">
        <v>59</v>
      </c>
      <c r="J11" s="18" t="s">
        <v>21</v>
      </c>
      <c r="K11" s="39">
        <v>56</v>
      </c>
      <c r="L11" s="20" t="s">
        <v>60</v>
      </c>
      <c r="M11" s="40"/>
    </row>
  </sheetData>
  <mergeCells count="7">
    <mergeCell ref="A1:M1"/>
    <mergeCell ref="B4:B5"/>
    <mergeCell ref="B6:B11"/>
    <mergeCell ref="C4:C5"/>
    <mergeCell ref="C6:C11"/>
    <mergeCell ref="L4:L5"/>
    <mergeCell ref="M3:M11"/>
  </mergeCells>
  <conditionalFormatting sqref="E6">
    <cfRule type="duplicateValues" dxfId="0" priority="6"/>
  </conditionalFormatting>
  <conditionalFormatting sqref="E7">
    <cfRule type="duplicateValues" dxfId="0" priority="4"/>
  </conditionalFormatting>
  <conditionalFormatting sqref="E8">
    <cfRule type="duplicateValues" dxfId="0" priority="3"/>
  </conditionalFormatting>
  <conditionalFormatting sqref="E9">
    <cfRule type="duplicateValues" dxfId="0" priority="2"/>
  </conditionalFormatting>
  <conditionalFormatting sqref="E10">
    <cfRule type="duplicateValues" dxfId="0" priority="5"/>
  </conditionalFormatting>
  <conditionalFormatting sqref="E11">
    <cfRule type="duplicateValues" dxfId="0" priority="1"/>
  </conditionalFormatting>
  <dataValidations count="1">
    <dataValidation type="list" allowBlank="1" showInputMessage="1" showErrorMessage="1" sqref="J11 J3:J10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苏格泉</cp:lastModifiedBy>
  <dcterms:created xsi:type="dcterms:W3CDTF">2020-03-06T03:28:00Z</dcterms:created>
  <dcterms:modified xsi:type="dcterms:W3CDTF">2026-07-01T00:52:23Z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8273E66221DF4F419052E7C469F7BE24</vt:lpwstr>
  </property>
</Properties>
</file>