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E:\投标\2026\定向寻源\8月-南网超高压第三批物资\标包1：大屏幕\"/>
    </mc:Choice>
  </mc:AlternateContent>
  <bookViews>
    <workbookView windowWidth="23040" windowHeight="8580"/>
  </bookViews>
  <sheets>
    <sheet name="1" sheetId="1" r:id="rId1"/>
    <sheet name="Sheet2" sheetId="3" r:id="rId2"/>
  </sheets>
  <definedNames>
    <definedName name="_xlnm._FilterDatabase" localSheetId="0" hidden="1">'1'!$A$1:$K$10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<sst xmlns="http://schemas.openxmlformats.org/spreadsheetml/2006/main" count="35" uniqueCount="27">
  <si>
    <t>序号</t>
  </si>
  <si>
    <t>产品类型</t>
  </si>
  <si>
    <t>数量</t>
  </si>
  <si>
    <t>单位</t>
  </si>
  <si>
    <t>技术参数</t>
  </si>
  <si>
    <t>参数要求</t>
  </si>
  <si>
    <t>要求质保期</t>
  </si>
  <si>
    <t>到货期偏离</t>
  </si>
  <si>
    <t>技术参数响应</t>
  </si>
  <si>
    <t>响应情况</t>
  </si>
  <si>
    <t>质保期响应</t>
  </si>
  <si>
    <t>到货期偏离响应</t>
  </si>
  <si>
    <t>一、1号楼221会议室</t>
  </si>
  <si>
    <t>LED显示屏1</t>
  </si>
  <si>
    <t>㎡</t>
  </si>
  <si>
    <t>重要参数</t>
  </si>
  <si>
    <t>1.☆物理点间距：P0.9级别（0.90mm～0.94mm）；221会议室LED显示屏尺寸：≥10.8m*3.375m，面积≥36.45㎡；623会议室LED显示屏屏幕尺寸: 6m*1.6875m，面积≥10.125㎡；像素结构：全倒装MIP；
2.采用MIP封装方式，LED芯片全倒装，无引线、无焊线工艺，MIP封装体长宽均＜0.5mm，高度＜0.25mm，模组表面整体封装胶水高度＜0.45mm；屏幕表面无像素独立、二次封装；表面光滑、无凹凸感，触摸无颗粒感；
3.采用共阴原理设计，支持智能(黑屏)节电；
4.平整度：≤0.05mm；
5.拼缝间隙：≤0.05mm；
6.墨色一致性ΔE＜0.5，色准ΔE＜0.9，视角无偏色；
7.整屏亮度：≥1200cd/㎡可调；
8.亮度均匀性：≥99%；
9.芯片尺寸最短边≤90μm；
10.色度均匀性：±0.001Cx，Cy之内；
11.对比度：≥20000:1；
12.像素失控率：≤1/1000000；
13.色域：≥120%NTSC；
14.刷新频率：≥3840Hz；
15.屏幕可视角度：水平≥175°垂直≥175°；
16.模组矫正：支持逐点亮度、色度自动校正；
17.驱动方式：恒流驱动；
18.噪音：工作时屏前1米噪音＜4dB；
19.安装和维护方式：同时支持前安装和后安装方式；全前后维护，支持后维护，模组/电源二合一板可全部进行箱体背面维护、更换；
20.工作湿度：10％～90％RH，无凝结；
21.峰值功耗：≤230W/㎡，平均功耗：≤130W/㎡；
22.☆平均无故障时间：支持7×24小时连续工作，MTBF≥200000小时，MTTR≤5分钟，使用寿命≥200000小时；
23.箱体结构：箱体规格≤600mm×337.5mm，采用压铸铝箱体材质，一次性整体压铸成型，全金属自然散热结构，箱体不得采用塑料背板，无风扇、防尘、静音设计，采用大模组设计，单箱体模组≤4块；
24.低蓝光认证：通过低蓝光认证；
25.HDR：通过HDR3.0显示认证；
26.防护等级：模组和HUB板喷涂三防漆，增加产品可靠性，正面防护等级达到IP65，PCB满足V-0阻燃等级要求；
27.运行可靠性：防尘防水、防盐雾、防反光、防静电、耐高温高湿、散热均匀等功能特点，箱体具有防潮，防腐蚀、抗震动、防撞、抗UV、抗冲击、抗挤碰等功能，具有电源过压、过流、断电保护；
28.状态监测：箱体后背自带测试按钮，支持红、绿、蓝、白纯色测试画面，支持横扫、斜扫、灰阶测试画面，系统具有实时监控温度、故障报警功能，监测数据可通过标准开放接口导出。
29.产品支持绿色低碳节能；
产品具备CCC证书、CQC环保证书、CE、CB证书。</t>
  </si>
  <si>
    <t>3年</t>
  </si>
  <si>
    <t>合同签订后30日内</t>
  </si>
  <si>
    <t>拼接处理器1</t>
  </si>
  <si>
    <t>台</t>
  </si>
  <si>
    <t>1.采用标准19英寸金属结构机箱，使用全硬件FPGA架构，输入/输出板卡支持热插拔更换，系统无需停机，更换后自动恢复。支持1+1冗余电源、支持热插拔、支持负载均衡；
2.设备内置不小于7英寸触摸屏，可通过触摸屏进行监测状态查看、参数设置、固件升级、预监回显等操作；
3.设备机箱大小≥11U,单台设备支持同时接入≥16个输入卡和≥18个输出卡,支持≥64路各类高清信号类型输入，≥72路各类高清信号类型输出，网口/光口输出卡带载≥655万像素点，整机可带载≥18张网口输出卡:支持光口、网口间复制和热备；
4.具备红外、串口、网络、继电器等控制接口，支持中控集成功能；
5.支持图像信号无损实时传输，支持图像信号无压缩、无失真传输，单机背板信号处理带宽≥1500G，支持级联，单卡最大带宽≥20G；
6.图像开窗响应速度≤15ms，场景调取响应速度≤20ms，图像无缝切换时间≤20ms；
7.☆支持7×24小时连续工作，MTBF≥100000小时，MTTR平均修复小于10分钟可用度大于 99%，整机寿命不小于100000小时；
8.同时支持C/S和B/S控制，客户端支持windows、linux、麒麟系统，移动端:移动端支持windows、ios、android系统，并支持浏览器web页面远程登陆操作；
9.支持包括但不限于DVI、VGA、HDMI、光纤、DualLinkDVI、H.264/H.254输出信号格式，输出分辨率最大可支持4096×2160，可任意定义分辨率；
10.支持图像开窗/关闭功能：支持在任一输出通道打开多个窗口，显示图像内容，单屏最多可开16个窗口；
11.支持2000个场景保存与调用，同时支持场景自动定时轮巡；支持场景分组功能支持任意场景读取功能，支持场景分组功能；
12.支持所有接入信号的实时画面预览，画面无卡顿。无线、有线客户端均可实现信号预览、预览内容与输出图像内容同步；
13.支持滚动字幕OSD功能，具有滚动字幕设置功能，可设置标题、会标等，支持用户调整字幕样式、动作、方向。支持对所有输入信号通道进行字符叠加，方便用户实时掌握信号的来源；
14.支持第三方软件平台对LED显示屏系统、拼接处理器的统一纳管和设备管理，通过标准接口协议提供会议实时画面、终端设备运行数据、资源占用率、设备告警数量等关键信息数据；
15.根据招标方要求，完成第三方软件平台对接，实现对大屏视频多画面质量智能检测，可对多画面中出现的黑屏、绿屏、蓝屏、画面冻结、图像模糊、画面遮挡、视频花屏以及亮度异常（过亮/过暗）等情况进行实时检测，帮助运维人员及时发现会议画面质量问题，提供快速定位与处理依据；
根据招标方要求，完成第三方软件平台对接，实现视频多画面质量告警功能，当视频多画面任意子画面出现异常时自动触发告警，包括异常画面截图及告警详情，画面异常检测耗时≤1秒。</t>
  </si>
  <si>
    <t>二、1号楼623会议室</t>
  </si>
  <si>
    <t>LED显示屏2</t>
  </si>
  <si>
    <t>拼接处理器2</t>
  </si>
  <si>
    <t>1.标准 19 英寸金属结构机箱，采用全硬件FPGA架构，输入输出板卡支持热插拔更换，系统无需停机，更换后自动恢复。支持1+1冗余电源、支持热插拔、支持负载均衡；
2.设备内置不小于7英寸触摸屏，可通过触摸屏进行监测状态查看、参数设置、固件升级、预监回显等操作；
3.设备机箱大小≥4U,单台设备支持同时接入≥4个输入卡和≥4个输出卡,支持≥16路各类高清信号类型输入，≥16路各类高清信号类型输出，网口/光口输出卡带载≥655万像素点，整机可带载≥4张网口输出卡:支持光口、网口间复制和热备；
4.支持中控集成功能，具备红外、串口、网络、继电器控制接口；
5.图像信号无损实时传输图像信号无压缩、无失真传输，单机背板信号处理带宽≥1500G，支持级联，单卡最大带宽≥20G；
6.图像开窗响应速度≤15ms，场景调取响应速度≤20ms，图像无缝切换时间≤20ms；
7.☆支持7×24小时连续工作，MTBF≥100000小时，MTTR平均修复小于10分钟可用度大于 99%，整机寿命不小于100000小时；
8.同时支持C/S和B/S控制，客户端支持windows、linux、麒麟系统，移动端:移动端支持windows、ios、android系统，并支持浏览器web页面远程登陆操作；
9.支持包括但不限于DVI、VGA、HDMI、光纤、DualLinkDVI、H.264/H.254输出信号格式，输出分辨率最大可支持4096×2160，可任意定义分辨率。
10.支持图像开窗/关闭功能：支持在任一输出通道打开多个窗口，显示图像内容，单屏最多可开16个窗口；
11.支持2000个场景保存与调用，同时支持场景自动定时轮巡；支持场景分组功能支持任意场景读取功能，支持场景分组功能。
12.支持所有接入信号的实时画面预览，画面无卡顿。无线、有线客户端均可实现信号预览、预览内容与输出图像内容同步；
13.支持滚动字幕OSD功能，具有滚动字幕设置功能，可设置标题、会标等，支持用户调整字幕样式、动作、方向。支持对所有输入信号通道进行字符叠加，方便用户实时掌握信号的来源；
14.支持第三方软件平台对LED显示屏系统、拼接处理器的统一纳管和设备管理，通过标准接口协议提供会议实时画面、终端设备运行数据、资源占用率、设备告警数量等关键信息数据；
15.根据招标方要求，完成第三方软件平台对接，实现对大屏视频多画面质量智能检测，可对多画面中出现的黑屏、绿屏、蓝屏、画面冻结、图像模糊、画面遮挡、视频花屏以及亮度异常（过亮/过暗）等情况进行实时检测，帮助运维人员及时发现会议画面质量问题，提供快速定位与处理依据；
根据招标方要求，完成第三方软件平台对接，实现视频多画面质量告警功能，当视频多画面任意子画面出现异常时自动触发告警，包括异常画面截图及告警详情，画面异常检测耗时≤1秒。</t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</si>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</sst>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.5"/>
      <color theme="1"/>
      <name val="宋体"/>
      <charset val="134"/>
    </font>
    <font>
      <sz val="10"/>
      <color theme="1"/>
      <name val="宋体"/>
      <charset val="134"/>
    </font>
    <font>
      <sz val="10.5"/>
      <color theme="1"/>
      <name val="Times New Roman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7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2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4" fillId="0" borderId="3" xfId="0" applyFont="1" applyBorder="1" applyAlignment="1">
      <alignment horizontal="left" vertical="center" wrapText="1"/>
    </xf>
    <xf numFmtId="0" fontId="0" fillId="0" borderId="3" xfId="0" applyFill="1" applyBorder="1" applyAlignment="1">
      <alignment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10"/>
  <sheetViews>
    <sheetView tabSelected="1" zoomScale="70" zoomScaleNormal="70" workbookViewId="0">
      <pane ySplit="1" topLeftCell="A5" activePane="bottomLeft" state="frozen"/>
      <selection/>
      <selection pane="bottomLeft" activeCell="F5" sqref="F5"/>
    </sheetView>
  </sheetViews>
  <sheetFormatPr defaultColWidth="10.6296296296296" defaultRowHeight="11" customHeight="1"/>
  <cols>
    <col min="1" max="1" width="5.87037037037037" style="1" customWidth="1"/>
    <col min="2" max="2" width="9.75" style="3" customWidth="1"/>
    <col min="3" max="3" width="16.9814814814815" style="1" customWidth="1"/>
    <col min="4" max="4" width="6.65740740740741" style="1" customWidth="1"/>
    <col min="5" max="5" width="7.13888888888889" style="1" customWidth="1"/>
    <col min="6" max="6" width="23.6296296296296" style="1" customWidth="1"/>
    <col min="7" max="7" width="147.138888888889" style="4" customWidth="1"/>
    <col min="8" max="8" width="11.1296296296296" style="4" customWidth="1"/>
    <col min="9" max="9" width="11.25" style="4" customWidth="1"/>
    <col min="10" max="10" width="11.1296296296296" style="5" customWidth="1"/>
    <col min="11" max="11" width="7.62962962962963" style="3" customWidth="1"/>
    <col min="12" max="12" width="10" style="5" customWidth="1"/>
    <col min="13" max="13" width="14.75" style="5" customWidth="1"/>
    <col min="14" max="14" width="24.75" style="5" customWidth="1"/>
    <col min="15" max="16384" width="9" style="5"/>
  </cols>
  <sheetData>
    <row r="1" s="1" customFormat="1" ht="37" customHeight="1" spans="1:13">
      <c r="A1" s="6" t="s">
        <v>0</v>
      </c>
      <c r="B1" s="7"/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8" t="s">
        <v>10</v>
      </c>
      <c r="M1" s="8" t="s">
        <v>11</v>
      </c>
    </row>
    <row r="2" s="2" customFormat="1" ht="409.5" spans="1:13">
      <c r="A2" s="9">
        <v>1</v>
      </c>
      <c r="B2" s="9" t="s">
        <v>12</v>
      </c>
      <c r="C2" s="10" t="s">
        <v>13</v>
      </c>
      <c r="D2" s="11">
        <v>36.45</v>
      </c>
      <c r="E2" s="12" t="s">
        <v>14</v>
      </c>
      <c r="F2" s="13" t="s">
        <v>15</v>
      </c>
      <c r="G2" s="14" t="s">
        <v>16</v>
      </c>
      <c r="H2" s="15" t="s">
        <v>17</v>
      </c>
      <c r="I2" s="15" t="s">
        <v>18</v>
      </c>
      <c r="J2" s="16"/>
      <c r="K2" s="16"/>
      <c r="L2" s="17"/>
      <c r="M2" s="18"/>
    </row>
    <row r="3" s="2" customFormat="1" ht="316.8" spans="1:13">
      <c r="A3" s="9">
        <v>1</v>
      </c>
      <c r="B3" s="9" t="s">
        <v>12</v>
      </c>
      <c r="C3" s="19" t="s">
        <v>19</v>
      </c>
      <c r="D3" s="12">
        <v>1</v>
      </c>
      <c r="E3" s="12" t="s">
        <v>20</v>
      </c>
      <c r="F3" s="13" t="s">
        <v>15</v>
      </c>
      <c r="G3" s="14" t="s">
        <v>21</v>
      </c>
      <c r="H3" s="15"/>
      <c r="I3" s="15"/>
      <c r="J3" s="16"/>
      <c r="K3" s="16"/>
      <c r="L3" s="17"/>
      <c r="M3" s="18"/>
    </row>
    <row r="4" s="2" customFormat="1" ht="409.5" spans="1:13">
      <c r="A4" s="9">
        <v>2</v>
      </c>
      <c r="B4" s="9" t="s">
        <v>22</v>
      </c>
      <c r="C4" s="10" t="s">
        <v>23</v>
      </c>
      <c r="D4" s="12">
        <v>10.125</v>
      </c>
      <c r="E4" s="12" t="s">
        <v>14</v>
      </c>
      <c r="F4" s="13" t="s">
        <v>15</v>
      </c>
      <c r="G4" s="14" t="s">
        <v>16</v>
      </c>
      <c r="H4" s="15"/>
      <c r="I4" s="15"/>
      <c r="J4" s="16"/>
      <c r="K4" s="16"/>
      <c r="L4" s="17"/>
      <c r="M4" s="18"/>
    </row>
    <row r="5" s="2" customFormat="1" ht="316.8" spans="1:13">
      <c r="A5" s="9">
        <v>2</v>
      </c>
      <c r="B5" s="9" t="s">
        <v>22</v>
      </c>
      <c r="C5" s="19" t="s">
        <v>24</v>
      </c>
      <c r="D5" s="12">
        <v>1</v>
      </c>
      <c r="E5" s="12" t="s">
        <v>20</v>
      </c>
      <c r="F5" s="13" t="s">
        <v>15</v>
      </c>
      <c r="G5" s="14" t="s">
        <v>25</v>
      </c>
      <c r="H5" s="15"/>
      <c r="I5" s="15"/>
      <c r="J5" s="16"/>
      <c r="K5" s="16"/>
      <c r="L5" s="17"/>
      <c r="M5" s="18"/>
    </row>
    <row r="6" s="2" customFormat="1" ht="14.4" spans="1:13">
      <c r="A6" s="9"/>
      <c r="B6" s="9"/>
      <c r="C6" s="10"/>
      <c r="D6" s="12"/>
      <c r="E6" s="12"/>
      <c r="F6" s="13"/>
      <c r="G6" s="14"/>
      <c r="H6" s="15"/>
      <c r="I6" s="15"/>
      <c r="J6" s="16"/>
      <c r="K6" s="16"/>
      <c r="L6" s="17"/>
      <c r="M6" s="18"/>
    </row>
    <row r="7" s="2" customFormat="1" ht="14.4" spans="1:13">
      <c r="A7" s="9"/>
      <c r="B7" s="17"/>
      <c r="C7" s="10"/>
      <c r="D7" s="12"/>
      <c r="E7" s="12"/>
      <c r="F7" s="13"/>
      <c r="G7" s="14"/>
      <c r="H7" s="15"/>
      <c r="I7" s="15"/>
      <c r="J7" s="16"/>
      <c r="K7" s="16"/>
      <c r="L7" s="17"/>
      <c r="M7" s="18"/>
    </row>
    <row r="8" s="2" customFormat="1" ht="14.4" spans="1:13">
      <c r="A8" s="9"/>
      <c r="B8" s="17"/>
      <c r="C8" s="10"/>
      <c r="D8" s="12"/>
      <c r="E8" s="12"/>
      <c r="F8" s="13"/>
      <c r="G8" s="14"/>
      <c r="H8" s="15"/>
      <c r="I8" s="15"/>
      <c r="J8" s="16"/>
      <c r="K8" s="16"/>
      <c r="L8" s="17"/>
      <c r="M8" s="18"/>
    </row>
    <row r="9" s="2" customFormat="1" ht="14.4" spans="1:13">
      <c r="A9" s="9"/>
      <c r="B9" s="17"/>
      <c r="C9" s="10"/>
      <c r="D9" s="12"/>
      <c r="E9" s="12"/>
      <c r="F9" s="13"/>
      <c r="G9" s="14"/>
      <c r="H9" s="15"/>
      <c r="I9" s="15"/>
      <c r="J9" s="16"/>
      <c r="K9" s="16"/>
      <c r="L9" s="17"/>
      <c r="M9" s="18"/>
    </row>
    <row r="10" customHeight="1" spans="1:13">
      <c r="A10" s="20" t="s">
        <v>26</v>
      </c>
      <c r="B10" s="20"/>
      <c r="C10" s="21"/>
      <c r="D10" s="20"/>
      <c r="E10" s="20"/>
      <c r="F10" s="20"/>
      <c r="G10" s="20"/>
      <c r="H10" s="20"/>
      <c r="I10" s="20"/>
      <c r="J10" s="20"/>
      <c r="K10" s="20"/>
      <c r="L10" s="20"/>
      <c r="M10" s="20"/>
    </row>
  </sheetData>
  <mergeCells count="8">
    <mergeCell ref="A1:B1"/>
    <mergeCell ref="A10:M10"/>
    <mergeCell ref="H2:H9"/>
    <mergeCell ref="I2:I9"/>
    <mergeCell ref="J2:J9"/>
    <mergeCell ref="K2:K9"/>
    <mergeCell ref="L2:L9"/>
    <mergeCell ref="M2:M9"/>
  </mergeCells>
  <conditionalFormatting sqref="C1 C11:C1048576">
    <cfRule type="duplicateValues" dxfId="0" priority="3"/>
  </conditionalFormatting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WPS_1701763054</cp:lastModifiedBy>
  <dcterms:created xsi:type="dcterms:W3CDTF">2023-03-28T11:23:00Z</dcterms:created>
  <dcterms:modified xsi:type="dcterms:W3CDTF">2026-08-24T04:40:11Z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943BA4169E6F4E83BE5134EB056B5D86_13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