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PC\Desktop\技术参数偏离表\"/>
    </mc:Choice>
  </mc:AlternateContent>
  <bookViews>
    <workbookView windowWidth="27945" windowHeight="12375"/>
  </bookViews>
  <sheets>
    <sheet name="1" sheetId="1" r:id="rId1"/>
    <sheet name="Sheet2" sheetId="3" r:id="rId2"/>
  </sheets>
  <definedNames>
    <definedName name="_xlnm._FilterDatabase" localSheetId="0" hidden="1">'1'!$A$1:$M$15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<sst xmlns="http://schemas.openxmlformats.org/spreadsheetml/2006/main" count="35" uniqueCount="22">
  <si>
    <t>序号</t>
  </si>
  <si>
    <t>项目</t>
  </si>
  <si>
    <t>产品类型</t>
  </si>
  <si>
    <t>数量</t>
  </si>
  <si>
    <t>单位</t>
  </si>
  <si>
    <t>技术参数</t>
  </si>
  <si>
    <t>参数要求</t>
  </si>
  <si>
    <t>要求质保期</t>
  </si>
  <si>
    <t>到货期偏离</t>
  </si>
  <si>
    <t>技术参数响应</t>
  </si>
  <si>
    <t>响应情况</t>
  </si>
  <si>
    <t>质保期响应</t>
  </si>
  <si>
    <t>到货期偏离响应</t>
  </si>
  <si>
    <t>南方电网数字电网集团（海南）有限公司2026年音视频备份寻源项目</t>
  </si>
  <si>
    <t>音视频数据备份管理平台</t>
  </si>
  <si>
    <t>套</t>
  </si>
  <si>
    <t>7年</t>
  </si>
  <si>
    <t>合同签订后30日到货</t>
  </si>
  <si>
    <t>配置要求</t>
  </si>
  <si>
    <t>音视频数据备份管理平台CPU必须通过国家指定的测评机构评价（中国信息安全测评中心（www.itsec.gov.cn）或国家保密科技测评中心（www.nsstec.org.cn）），并提供测评机构公布的安全可靠测评结果公告作为凭证。</t>
  </si>
  <si>
    <t>软件功能要求：
1、基本要求：具备软件著作权，支持主流国产操作系统，支持海光和鲲鹏架构的信创处理器。
2、支持扩展不少于64个节点，支持不停机扩展存储节点。支持2个数据副本，支持自动故障转移/故障自愈。支持NFS、SMB、FTP、文件、对象多种数据访问协议。
3、分布式冷数据管理平台为BS架构，支持单机和分布式集群部署，可灵活选择部署方式。
4、支持中文Web图形界面统一管理多套磁带库，可实时查看磁带库状态和事件。
5、磁带库虚拟化功能，支持磁带池化管理，自动管理磁带加载、卸载和格式化。
6、★磁带数据双副本：支持磁带双副本，每个文件数据分别存入两盘独立的磁带或存储池，支持将多副本磁带出库保存，任意一盘磁带故障时不影响数据访问。
7、多租户要求：每个租户的数据集可配置单独的磁带存储池，单一磁带池中的磁带故障或人为误操作不会影响其它数据集，要求在UI中完成配置和操作。
8、★数据分层要求：结合视频数据存储需求，可自动在SSD固态盘、机械盘、磁带三中不同介质中完成分层存储，支持设置分层策略，满足设定条件时自动将视频文件从闪存或磁盘中迁移至磁带库中存储。
9、数据回迁要求：访问视频文件时，需自动将文件从磁带库中回迁至SSD闪存或磁盘，支持对磁带库中的文件批量回迁至闪存或磁盘。
10、视频下载和管理：针对海南电网现有的多种型号的CVR、NVR主机，支持自动连接并批量下载、定时下载、多摄像头设备并行下载，支持抓取用户自定义摄像头名称并可以用此名称识别视频文件。
11、磁带导入和导出功能：支持将磁带导出磁带库离线保存。支持将离线保存的磁带重新导入磁带库使用。支持对已离线磁带中的文件进行检索，能显示文件所在的磁带条码信息。
12、视频文件索引功能：能通过视频文件元数据信息（文件名、目录名、属性、大小、创建/修改日期等）对文件进行检索，提供截图证明。
13、视频数据位置管理：支持在UI中查看视频数据的存储介质（可查看数据是存储在磁盘或是磁带），以便于对数据进行管理。
14、前端摄像头检索及数据管理：能通过摄像头点位对视频文件进行检索。支持多种检索条件的联合检索，提供截图证明。
15、能自动检测文件存储系统中视频文件的变化（增、删、改）并更新相关的元数据。为便于对视频数据管理，需支持通过插件对指定视频文件自动生成语义标签并进行关联。
16、小文件性能优化：支持文件写入磁带的性能优化，加速数据写入磁带的速度，避免反复倒带，需保持小文件直接访问能力。
17、监控及管理要求：通过中文Web图形界面实现数据管理功能，支持文件存储系统健康状态监控、容量监控、文件数量和历史增长趋势的监控，支持查看磁带机和磁带信息，支持进行多维度文件检索等，提供以上功能的截图证明。
18、★支持源端数据同步引擎，可以将文件从源端通过实时或一次性的方式拷贝到分层存储中，支持多线程并行传输，可配置线程数量，支持带宽限速。提供源端数据删除功能。数据同步引擎应集成在软件主界面中，方便用户配置和监控数据同步。
19、磁带库冷数据管理可用容量授权：每套平台提供≥1PB可用存储容量软件授权。
硬件配置要求：
1、配置2颗国产自主可控处理器，单颗处理器内核≥32个；
2、内存：≥128GB DDR4内存；
3、系统盘：≥480GB SSD企业级*2块；
缓存盘：2颗 1.92T固态存储单元；
数据盘：5颗20TB企业级机械硬盘；
RAID卡：硬件级RAID，支持RAID1、5、6、10；</t>
  </si>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</sst>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theme="1"/>
      <name val="宋体"/>
      <charset val="134"/>
      <scheme val="minor"/>
    </font>
    <font>
      <b/>
      <sz val="11"/>
      <name val="宋体"/>
      <charset val="134"/>
    </font>
    <font>
      <sz val="1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5" borderId="8" applyNumberFormat="0" applyAlignment="0" applyProtection="0">
      <alignment vertical="center"/>
    </xf>
    <xf numFmtId="0" fontId="14" fillId="6" borderId="9" applyNumberFormat="0" applyAlignment="0" applyProtection="0">
      <alignment vertical="center"/>
    </xf>
    <xf numFmtId="0" fontId="15" fillId="6" borderId="8" applyNumberFormat="0" applyAlignment="0" applyProtection="0">
      <alignment vertical="center"/>
    </xf>
    <xf numFmtId="0" fontId="16" fillId="7"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3"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23">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49" fontId="3" fillId="3"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left" vertical="top" wrapText="1"/>
    </xf>
    <xf numFmtId="0" fontId="3" fillId="0" borderId="3" xfId="0" applyFont="1" applyBorder="1" applyAlignment="1">
      <alignment horizontal="center" vertical="center" wrapText="1"/>
    </xf>
    <xf numFmtId="0" fontId="3" fillId="0" borderId="4"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2" fillId="0" borderId="1" xfId="0" applyFont="1" applyFill="1" applyBorder="1" applyAlignment="1">
      <alignment vertical="center" wrapText="1"/>
    </xf>
    <xf numFmtId="0" fontId="3"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5"/>
  <sheetViews>
    <sheetView tabSelected="1" zoomScale="85" zoomScaleNormal="85" workbookViewId="0">
      <pane ySplit="1" topLeftCell="A2" activePane="bottomLeft" state="frozen"/>
      <selection/>
      <selection pane="bottomLeft" activeCell="F2" sqref="$A2:$XFD2"/>
    </sheetView>
  </sheetViews>
  <sheetFormatPr defaultColWidth="10.6333333333333" defaultRowHeight="13.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59.3416666666667" style="4" customWidth="1"/>
    <col min="8" max="8" width="13.85" style="5" customWidth="1"/>
    <col min="9" max="9" width="14.85" style="5" customWidth="1"/>
    <col min="10" max="10" width="14.7666666666667" style="6" customWidth="1"/>
    <col min="11" max="11" width="10.0583333333333" style="3" customWidth="1"/>
    <col min="12" max="12" width="16.7333333333333" style="6" customWidth="1"/>
    <col min="13" max="13" width="20.8833333333333" style="6" customWidth="1"/>
    <col min="14" max="14" width="24.75" style="6" customWidth="1"/>
    <col min="15" max="16383" width="9" style="6"/>
    <col min="16384" max="16384" width="10.6333333333333"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ht="65" hidden="1" customHeight="1" spans="1:13">
      <c r="A2" s="8">
        <v>1</v>
      </c>
      <c r="B2" s="8" t="s">
        <v>13</v>
      </c>
      <c r="C2" s="9" t="s">
        <v>14</v>
      </c>
      <c r="D2" s="10">
        <v>3</v>
      </c>
      <c r="E2" s="9" t="s">
        <v>15</v>
      </c>
      <c r="F2" s="11"/>
      <c r="G2" s="12"/>
      <c r="H2" s="8" t="s">
        <v>16</v>
      </c>
      <c r="I2" s="8" t="s">
        <v>17</v>
      </c>
      <c r="J2" s="13"/>
      <c r="K2" s="13"/>
      <c r="L2" s="8"/>
      <c r="M2" s="8"/>
    </row>
    <row r="3" ht="57" spans="1:13">
      <c r="A3" s="14"/>
      <c r="B3" s="14"/>
      <c r="C3" s="9"/>
      <c r="D3" s="10"/>
      <c r="E3" s="9"/>
      <c r="F3" s="15" t="s">
        <v>18</v>
      </c>
      <c r="G3" s="16" t="s">
        <v>19</v>
      </c>
      <c r="H3" s="14"/>
      <c r="I3" s="14"/>
      <c r="J3" s="13"/>
      <c r="K3" s="8"/>
      <c r="L3" s="14"/>
      <c r="M3" s="14"/>
    </row>
    <row r="4" spans="1:13">
      <c r="A4" s="14"/>
      <c r="B4" s="14"/>
      <c r="C4" s="9"/>
      <c r="D4" s="10"/>
      <c r="E4" s="9"/>
      <c r="F4" s="17"/>
      <c r="G4" s="16" t="s">
        <v>20</v>
      </c>
      <c r="H4" s="14"/>
      <c r="I4" s="14"/>
      <c r="J4" s="8"/>
      <c r="K4" s="8"/>
      <c r="L4" s="14"/>
      <c r="M4" s="14"/>
    </row>
    <row r="5" ht="32" customHeight="1" spans="1:13">
      <c r="A5" s="14"/>
      <c r="B5" s="14"/>
      <c r="C5" s="9"/>
      <c r="D5" s="10"/>
      <c r="E5" s="9"/>
      <c r="F5" s="17"/>
      <c r="G5" s="16"/>
      <c r="H5" s="14"/>
      <c r="I5" s="14"/>
      <c r="J5" s="14"/>
      <c r="K5" s="14"/>
      <c r="L5" s="14"/>
      <c r="M5" s="14"/>
    </row>
    <row r="6" ht="32" customHeight="1" spans="1:13">
      <c r="A6" s="14"/>
      <c r="B6" s="14"/>
      <c r="C6" s="9"/>
      <c r="D6" s="10"/>
      <c r="E6" s="9"/>
      <c r="F6" s="17"/>
      <c r="G6" s="16"/>
      <c r="H6" s="14"/>
      <c r="I6" s="14"/>
      <c r="J6" s="14"/>
      <c r="K6" s="14"/>
      <c r="L6" s="14"/>
      <c r="M6" s="14"/>
    </row>
    <row r="7" ht="32" customHeight="1" spans="1:13">
      <c r="A7" s="14"/>
      <c r="B7" s="14"/>
      <c r="C7" s="9"/>
      <c r="D7" s="10"/>
      <c r="E7" s="9"/>
      <c r="F7" s="17"/>
      <c r="G7" s="16"/>
      <c r="H7" s="14"/>
      <c r="I7" s="14"/>
      <c r="J7" s="14"/>
      <c r="K7" s="14"/>
      <c r="L7" s="14"/>
      <c r="M7" s="14"/>
    </row>
    <row r="8" ht="50" customHeight="1" spans="1:13">
      <c r="A8" s="14"/>
      <c r="B8" s="14"/>
      <c r="C8" s="9"/>
      <c r="D8" s="10"/>
      <c r="E8" s="9"/>
      <c r="F8" s="17"/>
      <c r="G8" s="16"/>
      <c r="H8" s="14"/>
      <c r="I8" s="14"/>
      <c r="J8" s="14"/>
      <c r="K8" s="14"/>
      <c r="L8" s="14"/>
      <c r="M8" s="14"/>
    </row>
    <row r="9" ht="84" customHeight="1" spans="1:13">
      <c r="A9" s="14"/>
      <c r="B9" s="14"/>
      <c r="C9" s="9"/>
      <c r="D9" s="10"/>
      <c r="E9" s="9"/>
      <c r="F9" s="17"/>
      <c r="G9" s="16"/>
      <c r="H9" s="14"/>
      <c r="I9" s="14"/>
      <c r="J9" s="14"/>
      <c r="K9" s="14"/>
      <c r="L9" s="14"/>
      <c r="M9" s="14"/>
    </row>
    <row r="10" ht="19" customHeight="1" spans="1:13">
      <c r="A10" s="14"/>
      <c r="B10" s="14"/>
      <c r="C10" s="9"/>
      <c r="D10" s="10"/>
      <c r="E10" s="9"/>
      <c r="F10" s="17"/>
      <c r="G10" s="16"/>
      <c r="H10" s="14"/>
      <c r="I10" s="14"/>
      <c r="J10" s="14"/>
      <c r="K10" s="14"/>
      <c r="L10" s="14"/>
      <c r="M10" s="14"/>
    </row>
    <row r="11" ht="40" customHeight="1" spans="1:13">
      <c r="A11" s="14"/>
      <c r="B11" s="14"/>
      <c r="C11" s="9"/>
      <c r="D11" s="10"/>
      <c r="E11" s="9"/>
      <c r="F11" s="17"/>
      <c r="G11" s="16"/>
      <c r="H11" s="14"/>
      <c r="I11" s="14"/>
      <c r="J11" s="14"/>
      <c r="K11" s="14"/>
      <c r="L11" s="14"/>
      <c r="M11" s="14"/>
    </row>
    <row r="12" ht="34" customHeight="1" spans="1:13">
      <c r="A12" s="14"/>
      <c r="B12" s="14"/>
      <c r="C12" s="9"/>
      <c r="D12" s="10"/>
      <c r="E12" s="9"/>
      <c r="F12" s="17"/>
      <c r="G12" s="16"/>
      <c r="H12" s="14"/>
      <c r="I12" s="14"/>
      <c r="J12" s="14"/>
      <c r="K12" s="14"/>
      <c r="L12" s="14"/>
      <c r="M12" s="14"/>
    </row>
    <row r="13" ht="35" customHeight="1" spans="1:13">
      <c r="A13" s="14"/>
      <c r="B13" s="14"/>
      <c r="C13" s="9"/>
      <c r="D13" s="10"/>
      <c r="E13" s="9"/>
      <c r="F13" s="17"/>
      <c r="G13" s="16"/>
      <c r="H13" s="14"/>
      <c r="I13" s="14"/>
      <c r="J13" s="14"/>
      <c r="K13" s="14"/>
      <c r="L13" s="14"/>
      <c r="M13" s="14"/>
    </row>
    <row r="14" ht="408" customHeight="1" spans="1:13">
      <c r="A14" s="18"/>
      <c r="B14" s="14"/>
      <c r="C14" s="9"/>
      <c r="D14" s="10"/>
      <c r="E14" s="9"/>
      <c r="F14" s="17"/>
      <c r="G14" s="16"/>
      <c r="H14" s="14"/>
      <c r="I14" s="14"/>
      <c r="J14" s="18"/>
      <c r="K14" s="18"/>
      <c r="L14" s="14"/>
      <c r="M14" s="14"/>
    </row>
    <row r="15" ht="27" customHeight="1" spans="1:13">
      <c r="A15" s="19" t="s">
        <v>21</v>
      </c>
      <c r="B15" s="19"/>
      <c r="C15" s="19"/>
      <c r="D15" s="19"/>
      <c r="E15" s="19"/>
      <c r="F15" s="19"/>
      <c r="G15" s="20"/>
      <c r="H15" s="21"/>
      <c r="I15" s="19"/>
      <c r="J15" s="19"/>
      <c r="K15" s="19"/>
      <c r="L15" s="22"/>
      <c r="M15" s="22"/>
    </row>
  </sheetData>
  <autoFilter xmlns:etc="http://www.wps.cn/officeDocument/2017/etCustomData" ref="A1:M15" etc:filterBottomFollowUsedRange="0">
    <extLst/>
  </autoFilter>
  <mergeCells count="14">
    <mergeCell ref="A15:F15"/>
    <mergeCell ref="A2:A14"/>
    <mergeCell ref="B2:B14"/>
    <mergeCell ref="C2:C14"/>
    <mergeCell ref="D2:D14"/>
    <mergeCell ref="E2:E14"/>
    <mergeCell ref="F3:F14"/>
    <mergeCell ref="G4:G14"/>
    <mergeCell ref="H2:H14"/>
    <mergeCell ref="I2:I14"/>
    <mergeCell ref="J4:J14"/>
    <mergeCell ref="K4:K14"/>
    <mergeCell ref="L2:L14"/>
    <mergeCell ref="M2:M14"/>
  </mergeCells>
  <conditionalFormatting sqref="C1 C16: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Cherish-J</cp:lastModifiedBy>
  <dcterms:created xsi:type="dcterms:W3CDTF">2023-03-28T11:23:00Z</dcterms:created>
  <dcterms:modified xsi:type="dcterms:W3CDTF">2026-09-03T04:01:16Z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9577CB1AB7894067B10214AFC1D4A80B</vt:lpwstr>
  </property>
  <property fmtid="{D5CDD505-2E9C-101B-9397-08002B2CF9AE}" pid="4" name="KSOReadingLayout">
    <vt:bool>true</vt:bool>
  </property>
  <property fmtid="{D5CDD505-2E9C-101B-9397-08002B2CF9AE}" pid="5" name="CalculationRule">
    <vt:i4>0</vt:i4>
  </property>
</Properties>
</file>