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80" tabRatio="774" firstSheet="1"/>
  </bookViews>
  <sheets>
    <sheet name="标的标包划分表（有分签合同）" sheetId="5" r:id="rId1"/>
  </sheets>
  <definedNames>
    <definedName name="_xlnm._FilterDatabase" localSheetId="0" hidden="1">'标的标包划分表（有分签合同）'!$A$2:$O$116</definedName>
  </definedNames>
  <calcPr calcId="144525" concurrentCalc="0"/>
</workbook>
</file>

<file path=xl/sharedStrings.xml><?xml version="1.0" encoding="utf-8"?>
<sst xmlns="http://schemas.openxmlformats.org/spreadsheetml/2006/main" count="358" uniqueCount="164">
  <si>
    <r>
      <rPr>
        <b/>
        <sz val="16"/>
        <rFont val="宋体"/>
        <charset val="134"/>
      </rPr>
      <t>附件</t>
    </r>
    <r>
      <rPr>
        <b/>
        <sz val="16"/>
        <rFont val="Times New Roman"/>
        <charset val="134"/>
      </rPr>
      <t>A-</t>
    </r>
    <r>
      <rPr>
        <b/>
        <sz val="16"/>
        <rFont val="宋体"/>
        <charset val="134"/>
      </rPr>
      <t>项目信息清单</t>
    </r>
  </si>
  <si>
    <r>
      <rPr>
        <b/>
        <sz val="11"/>
        <color indexed="8"/>
        <rFont val="宋体"/>
        <charset val="134"/>
      </rPr>
      <t>序号</t>
    </r>
  </si>
  <si>
    <r>
      <rPr>
        <b/>
        <sz val="11"/>
        <color indexed="8"/>
        <rFont val="宋体"/>
        <charset val="134"/>
      </rPr>
      <t>标的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宋体"/>
        <charset val="134"/>
      </rPr>
      <t>编号</t>
    </r>
  </si>
  <si>
    <r>
      <rPr>
        <b/>
        <sz val="11"/>
        <color indexed="8"/>
        <rFont val="宋体"/>
        <charset val="134"/>
      </rPr>
      <t>标的名称</t>
    </r>
  </si>
  <si>
    <r>
      <rPr>
        <b/>
        <sz val="11"/>
        <color indexed="8"/>
        <rFont val="宋体"/>
        <charset val="134"/>
      </rPr>
      <t>标包号</t>
    </r>
  </si>
  <si>
    <r>
      <rPr>
        <b/>
        <sz val="11"/>
        <color indexed="8"/>
        <rFont val="宋体"/>
        <charset val="134"/>
      </rPr>
      <t>标包名称</t>
    </r>
  </si>
  <si>
    <r>
      <rPr>
        <b/>
        <sz val="11"/>
        <color indexed="8"/>
        <rFont val="宋体"/>
        <charset val="134"/>
      </rPr>
      <t>项目名称</t>
    </r>
  </si>
  <si>
    <r>
      <rPr>
        <b/>
        <sz val="11"/>
        <color indexed="8"/>
        <rFont val="宋体"/>
        <charset val="134"/>
      </rPr>
      <t>招标范围</t>
    </r>
  </si>
  <si>
    <r>
      <rPr>
        <b/>
        <sz val="11"/>
        <color indexed="8"/>
        <rFont val="宋体"/>
        <charset val="134"/>
      </rPr>
      <t>专用资格</t>
    </r>
  </si>
  <si>
    <r>
      <rPr>
        <b/>
        <sz val="11"/>
        <color indexed="8"/>
        <rFont val="宋体"/>
        <charset val="134"/>
      </rPr>
      <t>服务期限</t>
    </r>
  </si>
  <si>
    <r>
      <rPr>
        <b/>
        <sz val="11"/>
        <color indexed="8"/>
        <rFont val="宋体"/>
        <charset val="134"/>
      </rPr>
      <t>项目实施地点</t>
    </r>
  </si>
  <si>
    <r>
      <rPr>
        <b/>
        <sz val="11"/>
        <color indexed="8"/>
        <rFont val="宋体"/>
        <charset val="134"/>
      </rPr>
      <t>报价方式</t>
    </r>
  </si>
  <si>
    <r>
      <rPr>
        <b/>
        <sz val="11"/>
        <rFont val="宋体"/>
        <charset val="134"/>
      </rPr>
      <t>预计采购金额（万元）</t>
    </r>
  </si>
  <si>
    <r>
      <rPr>
        <b/>
        <sz val="11"/>
        <color indexed="8"/>
        <rFont val="宋体"/>
        <charset val="134"/>
      </rPr>
      <t>合同签约单位</t>
    </r>
  </si>
  <si>
    <r>
      <rPr>
        <b/>
        <sz val="11"/>
        <color indexed="8"/>
        <rFont val="宋体"/>
        <charset val="134"/>
      </rPr>
      <t>备注</t>
    </r>
  </si>
  <si>
    <r>
      <rPr>
        <b/>
        <sz val="11"/>
        <rFont val="宋体"/>
        <charset val="134"/>
      </rPr>
      <t>标包金额</t>
    </r>
  </si>
  <si>
    <r>
      <rPr>
        <b/>
        <sz val="11"/>
        <rFont val="宋体"/>
        <charset val="134"/>
      </rPr>
      <t>分项金额</t>
    </r>
  </si>
  <si>
    <t>营销专业印制品设计制作</t>
  </si>
  <si>
    <t>1-1</t>
  </si>
  <si>
    <r>
      <t>2026-2027</t>
    </r>
    <r>
      <rPr>
        <sz val="11"/>
        <rFont val="宋体"/>
        <charset val="134"/>
      </rPr>
      <t>年广西电网公司营销业务宣传品设计印制服务项目（南宁、北海、钦州、防城港）</t>
    </r>
  </si>
  <si>
    <t>/</t>
  </si>
  <si>
    <r>
      <rPr>
        <sz val="11"/>
        <rFont val="宋体"/>
        <charset val="134"/>
      </rPr>
      <t>负责本网区（含下属县级供电企业以及属地范围内新电力集团县级供电企业）日常营销业务宣传品设计印制。</t>
    </r>
  </si>
  <si>
    <r>
      <rPr>
        <sz val="11"/>
        <rFont val="宋体"/>
        <charset val="134"/>
      </rPr>
      <t>无</t>
    </r>
  </si>
  <si>
    <r>
      <rPr>
        <sz val="11"/>
        <rFont val="宋体"/>
        <charset val="134"/>
      </rPr>
      <t>自合同约定之日起至</t>
    </r>
    <r>
      <rPr>
        <sz val="11"/>
        <rFont val="Times New Roman"/>
        <charset val="134"/>
      </rPr>
      <t>2027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11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30</t>
    </r>
    <r>
      <rPr>
        <sz val="11"/>
        <rFont val="宋体"/>
        <charset val="134"/>
      </rPr>
      <t>日。</t>
    </r>
  </si>
  <si>
    <r>
      <rPr>
        <sz val="11"/>
        <rFont val="宋体"/>
        <charset val="134"/>
      </rPr>
      <t>南宁</t>
    </r>
  </si>
  <si>
    <r>
      <rPr>
        <sz val="11"/>
        <rFont val="宋体"/>
        <charset val="134"/>
      </rPr>
      <t>下浮率</t>
    </r>
  </si>
  <si>
    <r>
      <rPr>
        <sz val="11"/>
        <rFont val="宋体"/>
        <charset val="134"/>
      </rPr>
      <t>南宁供电局</t>
    </r>
  </si>
  <si>
    <r>
      <rPr>
        <sz val="11"/>
        <color indexed="8"/>
        <rFont val="宋体"/>
        <charset val="134"/>
      </rPr>
      <t>投标人在中标后需分别与标包中各单位分签合同</t>
    </r>
  </si>
  <si>
    <r>
      <rPr>
        <sz val="11"/>
        <rFont val="宋体"/>
        <charset val="134"/>
      </rPr>
      <t>北海</t>
    </r>
  </si>
  <si>
    <r>
      <rPr>
        <sz val="11"/>
        <rFont val="宋体"/>
        <charset val="134"/>
      </rPr>
      <t>北海供电局</t>
    </r>
  </si>
  <si>
    <r>
      <rPr>
        <sz val="11"/>
        <rFont val="宋体"/>
        <charset val="134"/>
      </rPr>
      <t>钦州</t>
    </r>
  </si>
  <si>
    <r>
      <rPr>
        <sz val="11"/>
        <rFont val="宋体"/>
        <charset val="134"/>
      </rPr>
      <t>钦州供电局</t>
    </r>
  </si>
  <si>
    <r>
      <rPr>
        <sz val="11"/>
        <rFont val="宋体"/>
        <charset val="134"/>
      </rPr>
      <t>防城港</t>
    </r>
  </si>
  <si>
    <r>
      <rPr>
        <sz val="11"/>
        <rFont val="宋体"/>
        <charset val="134"/>
      </rPr>
      <t>防城港供电局</t>
    </r>
  </si>
  <si>
    <r>
      <rPr>
        <sz val="11"/>
        <rFont val="宋体"/>
        <charset val="134"/>
      </rPr>
      <t>新电力集团上思供电公司</t>
    </r>
  </si>
  <si>
    <t>1-2</t>
  </si>
  <si>
    <r>
      <t>2026-2027</t>
    </r>
    <r>
      <rPr>
        <sz val="11"/>
        <rFont val="宋体"/>
        <charset val="134"/>
      </rPr>
      <t>年广西电网公司营销业务宣传品设计印制服务项目（柳州、桂林、来宾）</t>
    </r>
  </si>
  <si>
    <r>
      <rPr>
        <sz val="11"/>
        <rFont val="宋体"/>
        <charset val="134"/>
      </rPr>
      <t>柳州</t>
    </r>
  </si>
  <si>
    <r>
      <rPr>
        <sz val="11"/>
        <rFont val="宋体"/>
        <charset val="134"/>
      </rPr>
      <t>柳州供电局</t>
    </r>
  </si>
  <si>
    <r>
      <rPr>
        <sz val="11"/>
        <rFont val="宋体"/>
        <charset val="134"/>
      </rPr>
      <t>新电力集团三江供电公司</t>
    </r>
  </si>
  <si>
    <r>
      <rPr>
        <sz val="11"/>
        <rFont val="宋体"/>
        <charset val="134"/>
      </rPr>
      <t>新电力集团融水供电公司</t>
    </r>
  </si>
  <si>
    <r>
      <rPr>
        <sz val="11"/>
        <rFont val="宋体"/>
        <charset val="134"/>
      </rPr>
      <t>桂林</t>
    </r>
  </si>
  <si>
    <r>
      <rPr>
        <sz val="11"/>
        <rFont val="宋体"/>
        <charset val="134"/>
      </rPr>
      <t>桂林供电局</t>
    </r>
  </si>
  <si>
    <r>
      <rPr>
        <sz val="11"/>
        <rFont val="宋体"/>
        <charset val="134"/>
      </rPr>
      <t>新电力集团荔浦供电局</t>
    </r>
  </si>
  <si>
    <r>
      <rPr>
        <sz val="11"/>
        <rFont val="宋体"/>
        <charset val="134"/>
      </rPr>
      <t>新电力集团平乐供电局</t>
    </r>
  </si>
  <si>
    <r>
      <rPr>
        <sz val="11"/>
        <rFont val="宋体"/>
        <charset val="134"/>
      </rPr>
      <t>新电力集团资源供电公司</t>
    </r>
  </si>
  <si>
    <r>
      <rPr>
        <sz val="11"/>
        <rFont val="宋体"/>
        <charset val="134"/>
      </rPr>
      <t>新电力集团龙胜供电公司</t>
    </r>
  </si>
  <si>
    <r>
      <rPr>
        <sz val="11"/>
        <rFont val="宋体"/>
        <charset val="134"/>
      </rPr>
      <t>新电力集团恭城供电公司</t>
    </r>
  </si>
  <si>
    <r>
      <rPr>
        <sz val="11"/>
        <rFont val="宋体"/>
        <charset val="134"/>
      </rPr>
      <t>新电力集团全州供电公司</t>
    </r>
  </si>
  <si>
    <r>
      <rPr>
        <sz val="11"/>
        <rFont val="宋体"/>
        <charset val="134"/>
      </rPr>
      <t>新电力集团灌阳供电公司</t>
    </r>
  </si>
  <si>
    <r>
      <rPr>
        <sz val="11"/>
        <rFont val="宋体"/>
        <charset val="134"/>
      </rPr>
      <t>来宾</t>
    </r>
  </si>
  <si>
    <r>
      <rPr>
        <sz val="11"/>
        <rFont val="宋体"/>
        <charset val="134"/>
      </rPr>
      <t>来宾供电局</t>
    </r>
  </si>
  <si>
    <r>
      <rPr>
        <sz val="11"/>
        <rFont val="宋体"/>
        <charset val="134"/>
      </rPr>
      <t>新电力集团金秀供电公司</t>
    </r>
  </si>
  <si>
    <t>1-3</t>
  </si>
  <si>
    <r>
      <t>2026-2027</t>
    </r>
    <r>
      <rPr>
        <sz val="11"/>
        <rFont val="宋体"/>
        <charset val="134"/>
      </rPr>
      <t>年广西电网公司营销业务宣传品设计印制服务项目（玉林、贵港、梧州、贺州）</t>
    </r>
  </si>
  <si>
    <r>
      <rPr>
        <sz val="11"/>
        <rFont val="宋体"/>
        <charset val="134"/>
      </rPr>
      <t>玉林</t>
    </r>
  </si>
  <si>
    <r>
      <rPr>
        <sz val="11"/>
        <rFont val="宋体"/>
        <charset val="134"/>
      </rPr>
      <t>玉林供电局</t>
    </r>
  </si>
  <si>
    <r>
      <rPr>
        <sz val="11"/>
        <rFont val="宋体"/>
        <charset val="134"/>
      </rPr>
      <t>新电力集团玉林供电公司</t>
    </r>
  </si>
  <si>
    <r>
      <rPr>
        <sz val="11"/>
        <rFont val="宋体"/>
        <charset val="134"/>
      </rPr>
      <t>新电力集团博白供电局</t>
    </r>
  </si>
  <si>
    <r>
      <rPr>
        <sz val="11"/>
        <rFont val="宋体"/>
        <charset val="134"/>
      </rPr>
      <t>新电力集团容县供电公司</t>
    </r>
  </si>
  <si>
    <r>
      <rPr>
        <sz val="11"/>
        <rFont val="宋体"/>
        <charset val="134"/>
      </rPr>
      <t>梧州</t>
    </r>
  </si>
  <si>
    <r>
      <rPr>
        <sz val="11"/>
        <rFont val="宋体"/>
        <charset val="134"/>
      </rPr>
      <t>梧州供电局</t>
    </r>
  </si>
  <si>
    <r>
      <rPr>
        <sz val="11"/>
        <rFont val="宋体"/>
        <charset val="134"/>
      </rPr>
      <t>新电力集团岑溪供电公司</t>
    </r>
  </si>
  <si>
    <r>
      <rPr>
        <sz val="11"/>
        <rFont val="宋体"/>
        <charset val="134"/>
      </rPr>
      <t>新电力集团蒙山供电局</t>
    </r>
  </si>
  <si>
    <r>
      <rPr>
        <sz val="11"/>
        <rFont val="宋体"/>
        <charset val="134"/>
      </rPr>
      <t>新电力集团藤县供电公司</t>
    </r>
  </si>
  <si>
    <r>
      <rPr>
        <sz val="11"/>
        <rFont val="宋体"/>
        <charset val="134"/>
      </rPr>
      <t>新电力集团梧州供电公司</t>
    </r>
  </si>
  <si>
    <r>
      <rPr>
        <sz val="11"/>
        <rFont val="宋体"/>
        <charset val="134"/>
      </rPr>
      <t>贵港</t>
    </r>
  </si>
  <si>
    <r>
      <rPr>
        <sz val="11"/>
        <rFont val="宋体"/>
        <charset val="134"/>
      </rPr>
      <t>贵港供电局</t>
    </r>
  </si>
  <si>
    <r>
      <rPr>
        <sz val="11"/>
        <rFont val="宋体"/>
        <charset val="134"/>
      </rPr>
      <t>贺州</t>
    </r>
  </si>
  <si>
    <r>
      <rPr>
        <sz val="11"/>
        <rFont val="宋体"/>
        <charset val="134"/>
      </rPr>
      <t>新电力集团富川供电公司</t>
    </r>
  </si>
  <si>
    <r>
      <rPr>
        <sz val="11"/>
        <rFont val="宋体"/>
        <charset val="134"/>
      </rPr>
      <t>新电力集团昭平供电公司</t>
    </r>
  </si>
  <si>
    <r>
      <rPr>
        <sz val="11"/>
        <rFont val="宋体"/>
        <charset val="134"/>
      </rPr>
      <t>新电力集团钟山供电公司</t>
    </r>
  </si>
  <si>
    <t>1-4</t>
  </si>
  <si>
    <r>
      <t>2026-2027</t>
    </r>
    <r>
      <rPr>
        <sz val="11"/>
        <rFont val="宋体"/>
        <charset val="134"/>
      </rPr>
      <t>年年广西电网公司营销业务宣传品设计印制服务项目（河池、崇左、百色）</t>
    </r>
  </si>
  <si>
    <r>
      <rPr>
        <sz val="11"/>
        <rFont val="宋体"/>
        <charset val="134"/>
      </rPr>
      <t>河池</t>
    </r>
  </si>
  <si>
    <r>
      <rPr>
        <sz val="11"/>
        <rFont val="宋体"/>
        <charset val="134"/>
      </rPr>
      <t>河池供电局</t>
    </r>
  </si>
  <si>
    <r>
      <rPr>
        <sz val="11"/>
        <rFont val="宋体"/>
        <charset val="134"/>
      </rPr>
      <t>新电力集团巴马供电公司</t>
    </r>
  </si>
  <si>
    <r>
      <rPr>
        <sz val="11"/>
        <rFont val="宋体"/>
        <charset val="134"/>
      </rPr>
      <t>新电力集团都安供电公司</t>
    </r>
  </si>
  <si>
    <r>
      <rPr>
        <sz val="11"/>
        <rFont val="宋体"/>
        <charset val="134"/>
      </rPr>
      <t>新电力集团天峨供电公司</t>
    </r>
  </si>
  <si>
    <r>
      <rPr>
        <sz val="11"/>
        <rFont val="宋体"/>
        <charset val="134"/>
      </rPr>
      <t>新电力集团凤山供电公司</t>
    </r>
  </si>
  <si>
    <r>
      <rPr>
        <sz val="11"/>
        <rFont val="宋体"/>
        <charset val="134"/>
      </rPr>
      <t>新电力集团南丹供电公司</t>
    </r>
  </si>
  <si>
    <r>
      <rPr>
        <sz val="11"/>
        <rFont val="宋体"/>
        <charset val="134"/>
      </rPr>
      <t>崇左</t>
    </r>
  </si>
  <si>
    <r>
      <rPr>
        <sz val="11"/>
        <rFont val="宋体"/>
        <charset val="134"/>
      </rPr>
      <t>崇左供电局</t>
    </r>
  </si>
  <si>
    <r>
      <rPr>
        <sz val="11"/>
        <rFont val="宋体"/>
        <charset val="134"/>
      </rPr>
      <t>新电力集团崇左供电公司</t>
    </r>
  </si>
  <si>
    <r>
      <rPr>
        <sz val="11"/>
        <rFont val="宋体"/>
        <charset val="134"/>
      </rPr>
      <t>新电力集团宁明供电公司</t>
    </r>
  </si>
  <si>
    <r>
      <rPr>
        <sz val="11"/>
        <rFont val="宋体"/>
        <charset val="134"/>
      </rPr>
      <t>新电力集团龙州供电公司</t>
    </r>
  </si>
  <si>
    <r>
      <rPr>
        <sz val="11"/>
        <rFont val="宋体"/>
        <charset val="134"/>
      </rPr>
      <t>新电力集团大新供电公司</t>
    </r>
  </si>
  <si>
    <r>
      <rPr>
        <sz val="11"/>
        <rFont val="宋体"/>
        <charset val="134"/>
      </rPr>
      <t>新电力集团天等供电局</t>
    </r>
  </si>
  <si>
    <r>
      <rPr>
        <sz val="11"/>
        <rFont val="宋体"/>
        <charset val="134"/>
      </rPr>
      <t>百色</t>
    </r>
  </si>
  <si>
    <r>
      <rPr>
        <sz val="11"/>
        <rFont val="宋体"/>
        <charset val="134"/>
      </rPr>
      <t>百色供电局</t>
    </r>
  </si>
  <si>
    <r>
      <rPr>
        <sz val="11"/>
        <rFont val="宋体"/>
        <charset val="134"/>
      </rPr>
      <t>新电力集团德保供电公司</t>
    </r>
  </si>
  <si>
    <r>
      <rPr>
        <sz val="11"/>
        <rFont val="宋体"/>
        <charset val="134"/>
      </rPr>
      <t>新电力集团靖西供电公司</t>
    </r>
  </si>
  <si>
    <r>
      <rPr>
        <sz val="11"/>
        <rFont val="宋体"/>
        <charset val="134"/>
      </rPr>
      <t>新电力集团凌云供电公司</t>
    </r>
  </si>
  <si>
    <r>
      <rPr>
        <sz val="11"/>
        <rFont val="宋体"/>
        <charset val="134"/>
      </rPr>
      <t>新电力集团乐业供电公司</t>
    </r>
  </si>
  <si>
    <r>
      <rPr>
        <sz val="11"/>
        <rFont val="宋体"/>
        <charset val="134"/>
      </rPr>
      <t>新电力集团那坡供电局</t>
    </r>
  </si>
  <si>
    <r>
      <rPr>
        <sz val="11"/>
        <rFont val="宋体"/>
        <charset val="134"/>
      </rPr>
      <t>新电力集团西林供电公司</t>
    </r>
  </si>
  <si>
    <r>
      <rPr>
        <sz val="11"/>
        <rFont val="宋体"/>
        <charset val="134"/>
      </rPr>
      <t>新电力集团田林供电公司</t>
    </r>
  </si>
  <si>
    <t>1-5</t>
  </si>
  <si>
    <r>
      <t>2026-2027</t>
    </r>
    <r>
      <rPr>
        <sz val="11"/>
        <rFont val="宋体"/>
        <charset val="134"/>
      </rPr>
      <t>年广西电网公司营销业务单据印制服务项目（柳州、桂林、河池、梧州、北海、钦州、防城港、贵港、崇左、来宾、百色）</t>
    </r>
  </si>
  <si>
    <r>
      <rPr>
        <sz val="11"/>
        <rFont val="宋体"/>
        <charset val="134"/>
      </rPr>
      <t>柳州柳江供电局</t>
    </r>
  </si>
  <si>
    <r>
      <rPr>
        <sz val="11"/>
        <rFont val="宋体"/>
        <charset val="134"/>
      </rPr>
      <t>柳州柳城供电局</t>
    </r>
  </si>
  <si>
    <r>
      <rPr>
        <sz val="11"/>
        <rFont val="宋体"/>
        <charset val="134"/>
      </rPr>
      <t>柳州鹿寨供电局</t>
    </r>
  </si>
  <si>
    <r>
      <rPr>
        <sz val="11"/>
        <rFont val="宋体"/>
        <charset val="134"/>
      </rPr>
      <t>柳州融安供电局</t>
    </r>
  </si>
  <si>
    <r>
      <rPr>
        <sz val="11"/>
        <rFont val="宋体"/>
        <charset val="134"/>
      </rPr>
      <t>桂林灵川供电局</t>
    </r>
  </si>
  <si>
    <r>
      <rPr>
        <sz val="11"/>
        <rFont val="宋体"/>
        <charset val="134"/>
      </rPr>
      <t>桂林阳朔供电局</t>
    </r>
  </si>
  <si>
    <r>
      <rPr>
        <sz val="11"/>
        <rFont val="宋体"/>
        <charset val="134"/>
      </rPr>
      <t>桂林兴安供电局</t>
    </r>
  </si>
  <si>
    <r>
      <rPr>
        <sz val="11"/>
        <rFont val="宋体"/>
        <charset val="134"/>
      </rPr>
      <t>北海合浦供电局</t>
    </r>
  </si>
  <si>
    <r>
      <rPr>
        <sz val="11"/>
        <rFont val="宋体"/>
        <charset val="134"/>
      </rPr>
      <t>钦州浦北供电局</t>
    </r>
  </si>
  <si>
    <r>
      <rPr>
        <sz val="11"/>
        <rFont val="宋体"/>
        <charset val="134"/>
      </rPr>
      <t>防城港东兴供电局</t>
    </r>
  </si>
  <si>
    <r>
      <rPr>
        <sz val="11"/>
        <rFont val="宋体"/>
        <charset val="134"/>
      </rPr>
      <t>防城港防城供电局</t>
    </r>
  </si>
  <si>
    <r>
      <rPr>
        <sz val="11"/>
        <rFont val="宋体"/>
        <charset val="134"/>
      </rPr>
      <t>来宾象州供电局</t>
    </r>
  </si>
  <si>
    <r>
      <rPr>
        <sz val="11"/>
        <rFont val="宋体"/>
        <charset val="134"/>
      </rPr>
      <t>来宾武宣供电局</t>
    </r>
  </si>
  <si>
    <r>
      <rPr>
        <sz val="11"/>
        <rFont val="宋体"/>
        <charset val="134"/>
      </rPr>
      <t>来宾忻城供电局</t>
    </r>
  </si>
  <si>
    <r>
      <rPr>
        <sz val="11"/>
        <rFont val="宋体"/>
        <charset val="134"/>
      </rPr>
      <t>来宾兴宾供电局</t>
    </r>
  </si>
  <si>
    <r>
      <rPr>
        <sz val="11"/>
        <rFont val="宋体"/>
        <charset val="134"/>
      </rPr>
      <t>百色平果供电局</t>
    </r>
  </si>
  <si>
    <r>
      <rPr>
        <sz val="11"/>
        <rFont val="宋体"/>
        <charset val="134"/>
      </rPr>
      <t>百色田东供电局</t>
    </r>
  </si>
  <si>
    <r>
      <rPr>
        <sz val="11"/>
        <rFont val="宋体"/>
        <charset val="134"/>
      </rPr>
      <t>百色隆林供电局</t>
    </r>
  </si>
  <si>
    <r>
      <rPr>
        <sz val="11"/>
        <rFont val="宋体"/>
        <charset val="134"/>
      </rPr>
      <t>营销宣传活动推广</t>
    </r>
  </si>
  <si>
    <t>2-1</t>
  </si>
  <si>
    <r>
      <t>2026</t>
    </r>
    <r>
      <rPr>
        <sz val="11"/>
        <rFont val="宋体"/>
        <charset val="134"/>
      </rPr>
      <t>年广西电网公司供电服务中心营销服务品牌宣传</t>
    </r>
  </si>
  <si>
    <t>围绕广西电网公司“优化用电营商环境”“客户满意度”“现代供电服务体系建设”“南网在线”和“95598服务热线”五个方面主题开展线上、线下媒体宣传和活动宣传。</t>
  </si>
  <si>
    <r>
      <rPr>
        <sz val="11"/>
        <color theme="1"/>
        <rFont val="宋体"/>
        <charset val="134"/>
      </rPr>
      <t>无</t>
    </r>
  </si>
  <si>
    <r>
      <rPr>
        <sz val="11"/>
        <rFont val="宋体"/>
        <charset val="134"/>
      </rPr>
      <t>单价</t>
    </r>
  </si>
  <si>
    <r>
      <rPr>
        <sz val="11"/>
        <rFont val="宋体"/>
        <charset val="134"/>
      </rPr>
      <t>公司供电服务中心</t>
    </r>
  </si>
  <si>
    <r>
      <rPr>
        <sz val="11"/>
        <color theme="1"/>
        <rFont val="宋体"/>
        <charset val="134"/>
      </rPr>
      <t>投标人在中标后需分别与标包中各单位分签合同</t>
    </r>
  </si>
  <si>
    <t>2-2</t>
  </si>
  <si>
    <r>
      <t>2026</t>
    </r>
    <r>
      <rPr>
        <sz val="11"/>
        <rFont val="宋体"/>
        <charset val="134"/>
      </rPr>
      <t>年广西电网公司营销活动推广（计量中心、南宁、柳州、桂林、河池、梧州、钦州、防城港、崇左、百色）</t>
    </r>
  </si>
  <si>
    <r>
      <t>2026</t>
    </r>
    <r>
      <rPr>
        <sz val="11"/>
        <rFont val="宋体"/>
        <charset val="134"/>
      </rPr>
      <t>年广西电网公司计量中心公众开放展示营销活动推广</t>
    </r>
  </si>
  <si>
    <t>根据招标方需要，开展海报、视频、横幅等宣传内容的设计、制作和安装；提供舞台搭建、摄影摄像等服务。</t>
  </si>
  <si>
    <r>
      <rPr>
        <sz val="11"/>
        <rFont val="宋体"/>
        <charset val="134"/>
      </rPr>
      <t>自合同约定之日起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个自然月。</t>
    </r>
  </si>
  <si>
    <r>
      <rPr>
        <sz val="11"/>
        <rFont val="宋体"/>
        <charset val="134"/>
      </rPr>
      <t>公司计量中心</t>
    </r>
  </si>
  <si>
    <r>
      <t>2026</t>
    </r>
    <r>
      <rPr>
        <sz val="11"/>
        <rFont val="宋体"/>
        <charset val="134"/>
      </rPr>
      <t>年南宁供电局（线上营销宣传广告）营销活动推广</t>
    </r>
  </si>
  <si>
    <r>
      <rPr>
        <sz val="11"/>
        <rFont val="宋体"/>
        <charset val="134"/>
      </rPr>
      <t>对优质供电服务、优化营商环境、互联网渠道、渉电公共安全、增值服务、乡村振兴等的内容制作推文并进行发布等宣传活动，宣传互联网渠道、渉电公共安全、增值服务、乡村振兴工作情况及成效。</t>
    </r>
  </si>
  <si>
    <r>
      <rPr>
        <sz val="11"/>
        <rFont val="宋体"/>
        <charset val="134"/>
      </rPr>
      <t>自合同约定之日起至</t>
    </r>
    <r>
      <rPr>
        <sz val="11"/>
        <rFont val="Times New Roman"/>
        <charset val="134"/>
      </rPr>
      <t>2026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31</t>
    </r>
    <r>
      <rPr>
        <sz val="11"/>
        <rFont val="宋体"/>
        <charset val="134"/>
      </rPr>
      <t>日。</t>
    </r>
  </si>
  <si>
    <t>2026年南宁供电局（现场营销宣传活动）营销活动推广</t>
  </si>
  <si>
    <r>
      <rPr>
        <sz val="11"/>
        <rFont val="宋体"/>
        <charset val="134"/>
      </rPr>
      <t>负责本网区（含下属县级供电企业以及属地范围内新电力集团县级供电企业）与政府部门开展户外宣传活动（费用包括但不限于场地租赁费用、入场费和宣传物料费用等内容），以及工商业用户、大用户的客户走访和客户关系维护工作（费用包括但不限于文创产品的制作等内容）。</t>
    </r>
  </si>
  <si>
    <r>
      <t>2026</t>
    </r>
    <r>
      <rPr>
        <sz val="11"/>
        <rFont val="宋体"/>
        <charset val="134"/>
      </rPr>
      <t>年柳州供电局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线上营销宣传广告</t>
    </r>
    <r>
      <rPr>
        <sz val="11"/>
        <rFont val="Times New Roman"/>
        <charset val="134"/>
      </rPr>
      <t>)</t>
    </r>
    <r>
      <rPr>
        <sz val="11"/>
        <rFont val="宋体"/>
        <charset val="134"/>
      </rPr>
      <t>营销活动推广</t>
    </r>
  </si>
  <si>
    <r>
      <rPr>
        <sz val="11"/>
        <rFont val="宋体"/>
        <charset val="134"/>
      </rPr>
      <t>负责本网区（含下属县级供电企业不含属地范围内新电力集团县级供电企业）线上营销宣传推广工作，包含但不限于将宣传推文、微信朋友圈广告及视频在柳州主流媒体（新播报、柳州晚报、柳州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号、柳州融媒、柳州发布、南国今报、南国早报等）进行推广发布。</t>
    </r>
  </si>
  <si>
    <t>2026年桂林供电局（营销服务品牌宣传活动）营销活动推广</t>
  </si>
  <si>
    <r>
      <rPr>
        <sz val="11"/>
        <rFont val="宋体"/>
        <charset val="134"/>
      </rPr>
      <t>撰写文稿、制作动漫及电子海报等在媒体平台、线下广告位进行投放，策划并实施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南网在线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智慧用电推广活动。</t>
    </r>
  </si>
  <si>
    <t>2026年河池供电局（线上营销宣传广告）营销活动推广</t>
  </si>
  <si>
    <r>
      <rPr>
        <sz val="11"/>
        <rFont val="宋体"/>
        <charset val="134"/>
      </rPr>
      <t>在当地主流媒体公众号进行图文报道图文宣传、海报设计植入线上宣传、</t>
    </r>
    <r>
      <rPr>
        <sz val="11"/>
        <rFont val="Times New Roman"/>
        <charset val="134"/>
      </rPr>
      <t>H5</t>
    </r>
    <r>
      <rPr>
        <sz val="11"/>
        <rFont val="宋体"/>
        <charset val="134"/>
      </rPr>
      <t>线上宣传、视频号短视频宣传等。</t>
    </r>
  </si>
  <si>
    <t>2026年梧州供电局（线上营销宣传广告）营销活动推广</t>
  </si>
  <si>
    <r>
      <rPr>
        <sz val="11"/>
        <rFont val="宋体"/>
        <charset val="134"/>
      </rPr>
      <t>通过梧州当地主流媒体公众号进行图文报道图文宣传、海报设计植入线上宣传、</t>
    </r>
    <r>
      <rPr>
        <sz val="11"/>
        <rFont val="Times New Roman"/>
        <charset val="134"/>
      </rPr>
      <t>H5</t>
    </r>
    <r>
      <rPr>
        <sz val="11"/>
        <rFont val="宋体"/>
        <charset val="134"/>
      </rPr>
      <t>线上宣传、高清动画宣传，在微信朋友圈及主流媒体发布客户满意度提升、优化电力营商环境、停电信息公告、供电安全、电费电价等内容。</t>
    </r>
  </si>
  <si>
    <t>2026年钦州供电局（现场营销宣传活动）营销活动推广</t>
  </si>
  <si>
    <r>
      <t>1.</t>
    </r>
    <r>
      <rPr>
        <sz val="11"/>
        <rFont val="宋体"/>
        <charset val="134"/>
      </rPr>
      <t>户外营销宣传广告投放。</t>
    </r>
    <r>
      <rPr>
        <sz val="11"/>
        <rFont val="Times New Roman"/>
        <charset val="134"/>
      </rPr>
      <t>2.</t>
    </r>
    <r>
      <rPr>
        <sz val="11"/>
        <rFont val="宋体"/>
        <charset val="134"/>
      </rPr>
      <t>现场营销宣传活动费开展。</t>
    </r>
    <r>
      <rPr>
        <sz val="11"/>
        <rFont val="Times New Roman"/>
        <charset val="134"/>
      </rPr>
      <t>3.</t>
    </r>
    <r>
      <rPr>
        <sz val="11"/>
        <rFont val="宋体"/>
        <charset val="134"/>
      </rPr>
      <t>网格化（片区经理）服务推广</t>
    </r>
  </si>
  <si>
    <t>2026年防城港供电局（线上营销宣传广告）营销活动推广</t>
  </si>
  <si>
    <r>
      <t>通过撰写文稿、编制</t>
    </r>
    <r>
      <rPr>
        <sz val="11"/>
        <rFont val="Times New Roman"/>
        <charset val="134"/>
      </rPr>
      <t>H5</t>
    </r>
    <r>
      <rPr>
        <sz val="11"/>
        <rFont val="宋体"/>
        <charset val="134"/>
      </rPr>
      <t>小程序等方式，开展安全用电、满意度提升、优化电力营商环境、电费电价、日常业务办理流程、智能电表推广、营销相关新政策等线上宣传活动。</t>
    </r>
  </si>
  <si>
    <r>
      <t>2026</t>
    </r>
    <r>
      <rPr>
        <sz val="11"/>
        <rFont val="宋体"/>
        <charset val="134"/>
      </rPr>
      <t>年崇左供电局（营销服务品牌宣传活动）营销活动推广</t>
    </r>
  </si>
  <si>
    <r>
      <rPr>
        <sz val="11"/>
        <rFont val="宋体"/>
        <charset val="134"/>
      </rPr>
      <t>新媒体微信公众号等新媒体平台发布（头条）、南网在线现场推广活动、文创产品制作等</t>
    </r>
  </si>
  <si>
    <t>2026年百色供电局（线上营销宣传广告）营销活动推广</t>
  </si>
  <si>
    <r>
      <rPr>
        <sz val="11"/>
        <rFont val="宋体"/>
        <charset val="134"/>
      </rPr>
      <t>负责本网区（含下属县级供电企业以及属地范围内新电力集团县级供电企业）日常营销宣传活动推广。</t>
    </r>
  </si>
  <si>
    <r>
      <rPr>
        <sz val="11"/>
        <color theme="1"/>
        <rFont val="宋体"/>
        <charset val="134"/>
      </rPr>
      <t>营销专业短信费</t>
    </r>
  </si>
  <si>
    <t>3-1</t>
  </si>
  <si>
    <r>
      <t>2026-2028</t>
    </r>
    <r>
      <rPr>
        <sz val="11"/>
        <rFont val="宋体"/>
        <charset val="134"/>
      </rPr>
      <t>年营销服务短信费（除柳州、桂林、玉林、百色外其他网区）</t>
    </r>
  </si>
  <si>
    <r>
      <rPr>
        <sz val="11"/>
        <rFont val="宋体"/>
        <charset val="134"/>
      </rPr>
      <t>负责给广西区柳州、桂林、玉林、百色外其他网区的客户发送营销电力短信。</t>
    </r>
  </si>
  <si>
    <r>
      <rPr>
        <sz val="11"/>
        <rFont val="宋体"/>
        <charset val="134"/>
      </rPr>
      <t>具有有效的国务院信息产业主管部门或者省、自治区、直辖市电信管理机构颁发的《基础电信业务经营许可证》或《增值电信业务经营许可证》。</t>
    </r>
  </si>
  <si>
    <r>
      <rPr>
        <sz val="11"/>
        <rFont val="宋体"/>
        <charset val="134"/>
      </rPr>
      <t>自合同约定之日起至</t>
    </r>
    <r>
      <rPr>
        <sz val="11"/>
        <rFont val="Times New Roman"/>
        <charset val="134"/>
      </rPr>
      <t>2028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31</t>
    </r>
    <r>
      <rPr>
        <sz val="11"/>
        <rFont val="宋体"/>
        <charset val="134"/>
      </rPr>
      <t>日。</t>
    </r>
  </si>
  <si>
    <r>
      <rPr>
        <sz val="11"/>
        <rFont val="宋体"/>
        <charset val="134"/>
      </rPr>
      <t>广西区内</t>
    </r>
  </si>
  <si>
    <r>
      <rPr>
        <sz val="11"/>
        <rFont val="宋体"/>
        <charset val="134"/>
      </rPr>
      <t>广西电网公司</t>
    </r>
  </si>
  <si>
    <r>
      <rPr>
        <sz val="11"/>
        <color indexed="8"/>
        <rFont val="宋体"/>
        <charset val="134"/>
      </rPr>
      <t>招标范围含新电力集团所属各县级供电企业</t>
    </r>
  </si>
  <si>
    <t>3-2</t>
  </si>
  <si>
    <r>
      <t>2026-2028</t>
    </r>
    <r>
      <rPr>
        <sz val="11"/>
        <rFont val="宋体"/>
        <charset val="134"/>
      </rPr>
      <t>年营销服务短营销服务短信费（柳州、桂林、玉林、百色网区）</t>
    </r>
  </si>
  <si>
    <r>
      <rPr>
        <sz val="11"/>
        <rFont val="宋体"/>
        <charset val="134"/>
      </rPr>
      <t>负责给柳州、桂林、玉林、百色网区的客户发送营销电力短信。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</si>
</sst>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theme="1"/>
      <name val="宋体"/>
      <charset val="134"/>
    </font>
    <font>
      <b/>
      <sz val="16"/>
      <name val="Times New Roman"/>
      <charset val="134"/>
    </font>
    <font>
      <b/>
      <sz val="11"/>
      <color indexed="8"/>
      <name val="Times New Roman"/>
      <charset val="134"/>
    </font>
    <font>
      <sz val="11"/>
      <color indexed="8"/>
      <name val="Times New Roman"/>
      <charset val="134"/>
    </font>
    <font>
      <sz val="11"/>
      <name val="宋体"/>
      <charset val="134"/>
    </font>
    <font>
      <sz val="11"/>
      <name val="Times New Roman"/>
      <charset val="134"/>
    </font>
    <font>
      <b/>
      <sz val="11"/>
      <name val="Times New Roman"/>
      <charset val="134"/>
    </font>
    <font>
      <b/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b/>
      <sz val="16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1" borderId="5" applyNumberFormat="0" applyAlignment="0" applyProtection="0">
      <alignment vertical="center"/>
    </xf>
    <xf numFmtId="0" fontId="27" fillId="12" borderId="10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8" fillId="0" borderId="1" xfId="50" applyFont="1" applyFill="1" applyBorder="1" applyAlignment="1">
      <alignment horizontal="left" vertical="center" wrapText="1"/>
    </xf>
    <xf numFmtId="0" fontId="8" fillId="0" borderId="1" xfId="5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12" fillId="0" borderId="0" xfId="0" applyFont="1">
      <alignment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0" fontId="12" fillId="0" borderId="0" xfId="0" applyFont="1" applyFill="1">
      <alignment vertical="center"/>
    </xf>
    <xf numFmtId="176" fontId="8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2">
    <dxf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P116"/>
  <sheetViews>
    <sheetView tabSelected="1" workbookViewId="0">
      <pane ySplit="3" topLeftCell="A110" activePane="bottomLeft" state="frozen"/>
      <selection/>
      <selection pane="bottomLeft" activeCell="F119" sqref="F119"/>
    </sheetView>
  </sheetViews>
  <sheetFormatPr defaultColWidth="9" defaultRowHeight="14.25"/>
  <cols>
    <col min="1" max="2" width="9" style="5"/>
    <col min="3" max="3" width="13.875" style="6" customWidth="1"/>
    <col min="4" max="4" width="7.8" style="6" customWidth="1"/>
    <col min="5" max="5" width="19.5" style="7" customWidth="1"/>
    <col min="6" max="6" width="19.5" style="8" customWidth="1"/>
    <col min="7" max="7" width="35.75" style="9" customWidth="1"/>
    <col min="8" max="8" width="25.1" style="6" customWidth="1"/>
    <col min="9" max="9" width="22.8" style="9" customWidth="1"/>
    <col min="10" max="10" width="9" style="6"/>
    <col min="11" max="11" width="11.875" style="6" customWidth="1"/>
    <col min="12" max="12" width="10.9" style="10" customWidth="1"/>
    <col min="13" max="13" width="12.7" style="11" customWidth="1"/>
    <col min="14" max="14" width="28.525" style="6" customWidth="1"/>
    <col min="15" max="15" width="13.375" style="6" customWidth="1"/>
  </cols>
  <sheetData>
    <row r="1" s="1" customFormat="1" ht="44" customHeight="1" spans="1:16">
      <c r="A1" s="12" t="s">
        <v>0</v>
      </c>
      <c r="B1" s="12"/>
      <c r="C1" s="12"/>
      <c r="D1" s="12"/>
      <c r="E1" s="13"/>
      <c r="F1" s="12"/>
      <c r="G1" s="13"/>
      <c r="H1" s="12"/>
      <c r="I1" s="13"/>
      <c r="J1" s="12"/>
      <c r="K1" s="12"/>
      <c r="L1" s="12"/>
      <c r="M1" s="12"/>
      <c r="N1" s="12"/>
      <c r="O1" s="12"/>
      <c r="P1" s="32"/>
    </row>
    <row r="2" s="2" customFormat="1" ht="29" customHeight="1" spans="1:16">
      <c r="A2" s="14" t="s">
        <v>1</v>
      </c>
      <c r="B2" s="15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8</v>
      </c>
      <c r="I2" s="16" t="s">
        <v>9</v>
      </c>
      <c r="J2" s="16" t="s">
        <v>10</v>
      </c>
      <c r="K2" s="16" t="s">
        <v>11</v>
      </c>
      <c r="L2" s="33" t="s">
        <v>12</v>
      </c>
      <c r="M2" s="33"/>
      <c r="N2" s="16" t="s">
        <v>13</v>
      </c>
      <c r="O2" s="16" t="s">
        <v>14</v>
      </c>
      <c r="P2" s="34"/>
    </row>
    <row r="3" s="3" customFormat="1" ht="29" customHeight="1" spans="1:16">
      <c r="A3" s="14"/>
      <c r="B3" s="14"/>
      <c r="C3" s="17"/>
      <c r="D3" s="17"/>
      <c r="E3" s="17"/>
      <c r="F3" s="17"/>
      <c r="G3" s="17"/>
      <c r="H3" s="17"/>
      <c r="I3" s="17"/>
      <c r="J3" s="17"/>
      <c r="K3" s="17"/>
      <c r="L3" s="33" t="s">
        <v>15</v>
      </c>
      <c r="M3" s="33" t="s">
        <v>16</v>
      </c>
      <c r="N3" s="17"/>
      <c r="O3" s="17"/>
      <c r="P3" s="35"/>
    </row>
    <row r="4" s="3" customFormat="1" ht="21" customHeight="1" spans="1:16">
      <c r="A4" s="18">
        <v>1</v>
      </c>
      <c r="B4" s="19">
        <v>1</v>
      </c>
      <c r="C4" s="20" t="s">
        <v>17</v>
      </c>
      <c r="D4" s="21" t="s">
        <v>18</v>
      </c>
      <c r="E4" s="22" t="s">
        <v>19</v>
      </c>
      <c r="F4" s="23" t="s">
        <v>20</v>
      </c>
      <c r="G4" s="22" t="s">
        <v>21</v>
      </c>
      <c r="H4" s="23" t="s">
        <v>22</v>
      </c>
      <c r="I4" s="22" t="s">
        <v>23</v>
      </c>
      <c r="J4" s="36" t="s">
        <v>24</v>
      </c>
      <c r="K4" s="37" t="s">
        <v>25</v>
      </c>
      <c r="L4" s="23">
        <v>242.15</v>
      </c>
      <c r="M4" s="36">
        <v>100</v>
      </c>
      <c r="N4" s="36" t="s">
        <v>26</v>
      </c>
      <c r="O4" s="38" t="s">
        <v>27</v>
      </c>
      <c r="P4" s="35"/>
    </row>
    <row r="5" s="3" customFormat="1" ht="21" customHeight="1" spans="1:16">
      <c r="A5" s="18">
        <v>2</v>
      </c>
      <c r="B5" s="24"/>
      <c r="C5" s="25"/>
      <c r="D5" s="26"/>
      <c r="E5" s="27"/>
      <c r="F5" s="28" t="s">
        <v>20</v>
      </c>
      <c r="G5" s="27"/>
      <c r="H5" s="28"/>
      <c r="I5" s="27"/>
      <c r="J5" s="36" t="s">
        <v>28</v>
      </c>
      <c r="K5" s="39"/>
      <c r="L5" s="28"/>
      <c r="M5" s="36">
        <v>30</v>
      </c>
      <c r="N5" s="36" t="s">
        <v>29</v>
      </c>
      <c r="O5" s="40"/>
      <c r="P5" s="35"/>
    </row>
    <row r="6" s="3" customFormat="1" ht="21" customHeight="1" spans="1:16">
      <c r="A6" s="18">
        <v>3</v>
      </c>
      <c r="B6" s="24"/>
      <c r="C6" s="25"/>
      <c r="D6" s="26"/>
      <c r="E6" s="27"/>
      <c r="F6" s="28" t="s">
        <v>20</v>
      </c>
      <c r="G6" s="27"/>
      <c r="H6" s="28"/>
      <c r="I6" s="27"/>
      <c r="J6" s="36" t="s">
        <v>30</v>
      </c>
      <c r="K6" s="39"/>
      <c r="L6" s="28"/>
      <c r="M6" s="36">
        <v>90</v>
      </c>
      <c r="N6" s="36" t="s">
        <v>31</v>
      </c>
      <c r="O6" s="40"/>
      <c r="P6" s="35"/>
    </row>
    <row r="7" s="3" customFormat="1" ht="21" customHeight="1" spans="1:16">
      <c r="A7" s="18">
        <v>4</v>
      </c>
      <c r="B7" s="24"/>
      <c r="C7" s="25"/>
      <c r="D7" s="26"/>
      <c r="E7" s="27"/>
      <c r="F7" s="28" t="s">
        <v>20</v>
      </c>
      <c r="G7" s="27"/>
      <c r="H7" s="28"/>
      <c r="I7" s="27"/>
      <c r="J7" s="23" t="s">
        <v>32</v>
      </c>
      <c r="K7" s="39"/>
      <c r="L7" s="28"/>
      <c r="M7" s="36">
        <v>19.15</v>
      </c>
      <c r="N7" s="23" t="s">
        <v>33</v>
      </c>
      <c r="O7" s="40"/>
      <c r="P7" s="35"/>
    </row>
    <row r="8" s="3" customFormat="1" ht="21" customHeight="1" spans="1:16">
      <c r="A8" s="18">
        <v>5</v>
      </c>
      <c r="B8" s="24"/>
      <c r="C8" s="25"/>
      <c r="D8" s="29"/>
      <c r="E8" s="30"/>
      <c r="F8" s="31" t="s">
        <v>20</v>
      </c>
      <c r="G8" s="27"/>
      <c r="H8" s="28"/>
      <c r="I8" s="27"/>
      <c r="J8" s="31"/>
      <c r="K8" s="39"/>
      <c r="L8" s="28"/>
      <c r="M8" s="36">
        <v>3</v>
      </c>
      <c r="N8" s="23" t="s">
        <v>34</v>
      </c>
      <c r="O8" s="41"/>
      <c r="P8" s="35"/>
    </row>
    <row r="9" s="3" customFormat="1" ht="21" customHeight="1" spans="1:16">
      <c r="A9" s="18">
        <v>6</v>
      </c>
      <c r="B9" s="24"/>
      <c r="C9" s="25"/>
      <c r="D9" s="21" t="s">
        <v>35</v>
      </c>
      <c r="E9" s="22" t="s">
        <v>36</v>
      </c>
      <c r="F9" s="23" t="s">
        <v>20</v>
      </c>
      <c r="G9" s="27"/>
      <c r="H9" s="23" t="s">
        <v>22</v>
      </c>
      <c r="I9" s="27"/>
      <c r="J9" s="23" t="s">
        <v>37</v>
      </c>
      <c r="K9" s="39"/>
      <c r="L9" s="23">
        <v>226</v>
      </c>
      <c r="M9" s="36">
        <v>30</v>
      </c>
      <c r="N9" s="23" t="s">
        <v>38</v>
      </c>
      <c r="O9" s="38" t="s">
        <v>27</v>
      </c>
      <c r="P9" s="35"/>
    </row>
    <row r="10" s="3" customFormat="1" ht="21" customHeight="1" spans="1:16">
      <c r="A10" s="18">
        <v>7</v>
      </c>
      <c r="B10" s="24"/>
      <c r="C10" s="25"/>
      <c r="D10" s="26"/>
      <c r="E10" s="27"/>
      <c r="F10" s="28" t="s">
        <v>20</v>
      </c>
      <c r="G10" s="27"/>
      <c r="H10" s="28"/>
      <c r="I10" s="27"/>
      <c r="J10" s="28"/>
      <c r="K10" s="39"/>
      <c r="L10" s="28"/>
      <c r="M10" s="36">
        <v>15</v>
      </c>
      <c r="N10" s="23" t="s">
        <v>39</v>
      </c>
      <c r="O10" s="40"/>
      <c r="P10" s="35"/>
    </row>
    <row r="11" s="3" customFormat="1" ht="21" customHeight="1" spans="1:16">
      <c r="A11" s="18">
        <v>8</v>
      </c>
      <c r="B11" s="24"/>
      <c r="C11" s="25"/>
      <c r="D11" s="26"/>
      <c r="E11" s="27"/>
      <c r="F11" s="28" t="s">
        <v>20</v>
      </c>
      <c r="G11" s="27"/>
      <c r="H11" s="28"/>
      <c r="I11" s="27"/>
      <c r="J11" s="31"/>
      <c r="K11" s="39"/>
      <c r="L11" s="28"/>
      <c r="M11" s="36">
        <v>10</v>
      </c>
      <c r="N11" s="23" t="s">
        <v>40</v>
      </c>
      <c r="O11" s="40"/>
      <c r="P11" s="35"/>
    </row>
    <row r="12" s="3" customFormat="1" ht="21" customHeight="1" spans="1:16">
      <c r="A12" s="18">
        <v>9</v>
      </c>
      <c r="B12" s="24"/>
      <c r="C12" s="25"/>
      <c r="D12" s="26"/>
      <c r="E12" s="27"/>
      <c r="F12" s="28" t="s">
        <v>20</v>
      </c>
      <c r="G12" s="27"/>
      <c r="H12" s="28"/>
      <c r="I12" s="27"/>
      <c r="J12" s="23" t="s">
        <v>41</v>
      </c>
      <c r="K12" s="39"/>
      <c r="L12" s="28"/>
      <c r="M12" s="36">
        <v>45</v>
      </c>
      <c r="N12" s="23" t="s">
        <v>42</v>
      </c>
      <c r="O12" s="40"/>
      <c r="P12" s="35"/>
    </row>
    <row r="13" s="3" customFormat="1" ht="21" customHeight="1" spans="1:16">
      <c r="A13" s="18">
        <v>10</v>
      </c>
      <c r="B13" s="24"/>
      <c r="C13" s="25"/>
      <c r="D13" s="26"/>
      <c r="E13" s="27"/>
      <c r="F13" s="28" t="s">
        <v>20</v>
      </c>
      <c r="G13" s="27"/>
      <c r="H13" s="28"/>
      <c r="I13" s="27"/>
      <c r="J13" s="28"/>
      <c r="K13" s="39"/>
      <c r="L13" s="28"/>
      <c r="M13" s="36">
        <v>10</v>
      </c>
      <c r="N13" s="23" t="s">
        <v>43</v>
      </c>
      <c r="O13" s="40"/>
      <c r="P13" s="35"/>
    </row>
    <row r="14" s="3" customFormat="1" ht="21" customHeight="1" spans="1:16">
      <c r="A14" s="18">
        <v>11</v>
      </c>
      <c r="B14" s="24"/>
      <c r="C14" s="25"/>
      <c r="D14" s="26"/>
      <c r="E14" s="27"/>
      <c r="F14" s="28" t="s">
        <v>20</v>
      </c>
      <c r="G14" s="27"/>
      <c r="H14" s="28"/>
      <c r="I14" s="27"/>
      <c r="J14" s="28"/>
      <c r="K14" s="39"/>
      <c r="L14" s="28"/>
      <c r="M14" s="36">
        <v>16</v>
      </c>
      <c r="N14" s="23" t="s">
        <v>44</v>
      </c>
      <c r="O14" s="40"/>
      <c r="P14" s="35"/>
    </row>
    <row r="15" s="3" customFormat="1" ht="21" customHeight="1" spans="1:16">
      <c r="A15" s="18">
        <v>12</v>
      </c>
      <c r="B15" s="24"/>
      <c r="C15" s="25"/>
      <c r="D15" s="26"/>
      <c r="E15" s="27"/>
      <c r="F15" s="28" t="s">
        <v>20</v>
      </c>
      <c r="G15" s="27"/>
      <c r="H15" s="28"/>
      <c r="I15" s="27"/>
      <c r="J15" s="28"/>
      <c r="K15" s="39"/>
      <c r="L15" s="28"/>
      <c r="M15" s="36">
        <v>10</v>
      </c>
      <c r="N15" s="23" t="s">
        <v>45</v>
      </c>
      <c r="O15" s="40"/>
      <c r="P15" s="35"/>
    </row>
    <row r="16" s="3" customFormat="1" ht="21" customHeight="1" spans="1:16">
      <c r="A16" s="18">
        <v>13</v>
      </c>
      <c r="B16" s="24"/>
      <c r="C16" s="25"/>
      <c r="D16" s="26"/>
      <c r="E16" s="27"/>
      <c r="F16" s="28" t="s">
        <v>20</v>
      </c>
      <c r="G16" s="27"/>
      <c r="H16" s="28"/>
      <c r="I16" s="27"/>
      <c r="J16" s="28"/>
      <c r="K16" s="39"/>
      <c r="L16" s="28"/>
      <c r="M16" s="36">
        <v>4</v>
      </c>
      <c r="N16" s="23" t="s">
        <v>46</v>
      </c>
      <c r="O16" s="40"/>
      <c r="P16" s="35"/>
    </row>
    <row r="17" s="3" customFormat="1" ht="21" customHeight="1" spans="1:16">
      <c r="A17" s="18">
        <v>14</v>
      </c>
      <c r="B17" s="24"/>
      <c r="C17" s="25"/>
      <c r="D17" s="26"/>
      <c r="E17" s="27"/>
      <c r="F17" s="28" t="s">
        <v>20</v>
      </c>
      <c r="G17" s="27"/>
      <c r="H17" s="28"/>
      <c r="I17" s="27"/>
      <c r="J17" s="28"/>
      <c r="K17" s="39"/>
      <c r="L17" s="28"/>
      <c r="M17" s="36">
        <v>8</v>
      </c>
      <c r="N17" s="23" t="s">
        <v>47</v>
      </c>
      <c r="O17" s="40"/>
      <c r="P17" s="35"/>
    </row>
    <row r="18" s="3" customFormat="1" ht="21" customHeight="1" spans="1:16">
      <c r="A18" s="18">
        <v>15</v>
      </c>
      <c r="B18" s="24"/>
      <c r="C18" s="25"/>
      <c r="D18" s="26"/>
      <c r="E18" s="27"/>
      <c r="F18" s="28" t="s">
        <v>20</v>
      </c>
      <c r="G18" s="27"/>
      <c r="H18" s="28"/>
      <c r="I18" s="27"/>
      <c r="J18" s="28"/>
      <c r="K18" s="39"/>
      <c r="L18" s="28"/>
      <c r="M18" s="36">
        <v>10</v>
      </c>
      <c r="N18" s="23" t="s">
        <v>48</v>
      </c>
      <c r="O18" s="40"/>
      <c r="P18" s="35"/>
    </row>
    <row r="19" s="3" customFormat="1" ht="21" customHeight="1" spans="1:16">
      <c r="A19" s="18">
        <v>16</v>
      </c>
      <c r="B19" s="24"/>
      <c r="C19" s="25"/>
      <c r="D19" s="26"/>
      <c r="E19" s="27"/>
      <c r="F19" s="28" t="s">
        <v>20</v>
      </c>
      <c r="G19" s="27"/>
      <c r="H19" s="28"/>
      <c r="I19" s="27"/>
      <c r="J19" s="31"/>
      <c r="K19" s="39"/>
      <c r="L19" s="28"/>
      <c r="M19" s="36">
        <v>20</v>
      </c>
      <c r="N19" s="23" t="s">
        <v>49</v>
      </c>
      <c r="O19" s="40"/>
      <c r="P19" s="35"/>
    </row>
    <row r="20" s="3" customFormat="1" ht="21" customHeight="1" spans="1:16">
      <c r="A20" s="18">
        <v>17</v>
      </c>
      <c r="B20" s="24"/>
      <c r="C20" s="25"/>
      <c r="D20" s="26"/>
      <c r="E20" s="27"/>
      <c r="F20" s="28" t="s">
        <v>20</v>
      </c>
      <c r="G20" s="27"/>
      <c r="H20" s="28"/>
      <c r="I20" s="27"/>
      <c r="J20" s="23" t="s">
        <v>50</v>
      </c>
      <c r="K20" s="39"/>
      <c r="L20" s="28"/>
      <c r="M20" s="36">
        <v>45</v>
      </c>
      <c r="N20" s="23" t="s">
        <v>51</v>
      </c>
      <c r="O20" s="40"/>
      <c r="P20" s="35"/>
    </row>
    <row r="21" s="3" customFormat="1" ht="21" customHeight="1" spans="1:16">
      <c r="A21" s="18">
        <v>18</v>
      </c>
      <c r="B21" s="24"/>
      <c r="C21" s="25"/>
      <c r="D21" s="29"/>
      <c r="E21" s="30"/>
      <c r="F21" s="31" t="s">
        <v>20</v>
      </c>
      <c r="G21" s="27"/>
      <c r="H21" s="28"/>
      <c r="I21" s="27"/>
      <c r="J21" s="31"/>
      <c r="K21" s="39"/>
      <c r="L21" s="31"/>
      <c r="M21" s="36">
        <v>3</v>
      </c>
      <c r="N21" s="23" t="s">
        <v>52</v>
      </c>
      <c r="O21" s="41"/>
      <c r="P21" s="35"/>
    </row>
    <row r="22" s="3" customFormat="1" ht="21" customHeight="1" spans="1:16">
      <c r="A22" s="18">
        <v>19</v>
      </c>
      <c r="B22" s="24"/>
      <c r="C22" s="25"/>
      <c r="D22" s="21" t="s">
        <v>53</v>
      </c>
      <c r="E22" s="22" t="s">
        <v>54</v>
      </c>
      <c r="F22" s="23" t="s">
        <v>20</v>
      </c>
      <c r="G22" s="27"/>
      <c r="H22" s="23" t="s">
        <v>22</v>
      </c>
      <c r="I22" s="27"/>
      <c r="J22" s="23" t="s">
        <v>55</v>
      </c>
      <c r="K22" s="39"/>
      <c r="L22" s="23">
        <v>195.76</v>
      </c>
      <c r="M22" s="36">
        <v>18</v>
      </c>
      <c r="N22" s="23" t="s">
        <v>56</v>
      </c>
      <c r="O22" s="38" t="s">
        <v>27</v>
      </c>
      <c r="P22" s="35"/>
    </row>
    <row r="23" s="3" customFormat="1" ht="21" customHeight="1" spans="1:16">
      <c r="A23" s="18">
        <v>20</v>
      </c>
      <c r="B23" s="24"/>
      <c r="C23" s="25"/>
      <c r="D23" s="26"/>
      <c r="E23" s="27"/>
      <c r="F23" s="28" t="s">
        <v>20</v>
      </c>
      <c r="G23" s="27"/>
      <c r="H23" s="28"/>
      <c r="I23" s="27"/>
      <c r="J23" s="28"/>
      <c r="K23" s="39"/>
      <c r="L23" s="28"/>
      <c r="M23" s="36">
        <v>15</v>
      </c>
      <c r="N23" s="23" t="s">
        <v>57</v>
      </c>
      <c r="O23" s="40"/>
      <c r="P23" s="35"/>
    </row>
    <row r="24" s="3" customFormat="1" ht="21" customHeight="1" spans="1:16">
      <c r="A24" s="18">
        <v>21</v>
      </c>
      <c r="B24" s="24"/>
      <c r="C24" s="25"/>
      <c r="D24" s="26"/>
      <c r="E24" s="27"/>
      <c r="F24" s="28" t="s">
        <v>20</v>
      </c>
      <c r="G24" s="27"/>
      <c r="H24" s="28"/>
      <c r="I24" s="27"/>
      <c r="J24" s="28"/>
      <c r="K24" s="39"/>
      <c r="L24" s="28"/>
      <c r="M24" s="36">
        <v>15</v>
      </c>
      <c r="N24" s="23" t="s">
        <v>58</v>
      </c>
      <c r="O24" s="40"/>
      <c r="P24" s="35"/>
    </row>
    <row r="25" s="3" customFormat="1" ht="21" customHeight="1" spans="1:16">
      <c r="A25" s="18">
        <v>22</v>
      </c>
      <c r="B25" s="24"/>
      <c r="C25" s="25"/>
      <c r="D25" s="26"/>
      <c r="E25" s="27"/>
      <c r="F25" s="28" t="s">
        <v>20</v>
      </c>
      <c r="G25" s="27"/>
      <c r="H25" s="28"/>
      <c r="I25" s="27"/>
      <c r="J25" s="31"/>
      <c r="K25" s="39"/>
      <c r="L25" s="28"/>
      <c r="M25" s="36">
        <v>15</v>
      </c>
      <c r="N25" s="23" t="s">
        <v>59</v>
      </c>
      <c r="O25" s="40"/>
      <c r="P25" s="35"/>
    </row>
    <row r="26" s="3" customFormat="1" ht="21" customHeight="1" spans="1:16">
      <c r="A26" s="18">
        <v>23</v>
      </c>
      <c r="B26" s="24"/>
      <c r="C26" s="25"/>
      <c r="D26" s="26"/>
      <c r="E26" s="27"/>
      <c r="F26" s="28" t="s">
        <v>20</v>
      </c>
      <c r="G26" s="27"/>
      <c r="H26" s="28"/>
      <c r="I26" s="27"/>
      <c r="J26" s="23" t="s">
        <v>60</v>
      </c>
      <c r="K26" s="39"/>
      <c r="L26" s="28"/>
      <c r="M26" s="36">
        <v>12.87</v>
      </c>
      <c r="N26" s="23" t="s">
        <v>61</v>
      </c>
      <c r="O26" s="40"/>
      <c r="P26" s="35"/>
    </row>
    <row r="27" s="3" customFormat="1" ht="21" customHeight="1" spans="1:16">
      <c r="A27" s="18">
        <v>24</v>
      </c>
      <c r="B27" s="24"/>
      <c r="C27" s="25"/>
      <c r="D27" s="26"/>
      <c r="E27" s="27"/>
      <c r="F27" s="28" t="s">
        <v>20</v>
      </c>
      <c r="G27" s="27"/>
      <c r="H27" s="28"/>
      <c r="I27" s="27"/>
      <c r="J27" s="28"/>
      <c r="K27" s="39"/>
      <c r="L27" s="28"/>
      <c r="M27" s="36">
        <v>10</v>
      </c>
      <c r="N27" s="23" t="s">
        <v>62</v>
      </c>
      <c r="O27" s="40"/>
      <c r="P27" s="35"/>
    </row>
    <row r="28" s="3" customFormat="1" ht="21" customHeight="1" spans="1:16">
      <c r="A28" s="18">
        <v>25</v>
      </c>
      <c r="B28" s="24"/>
      <c r="C28" s="25"/>
      <c r="D28" s="26"/>
      <c r="E28" s="27"/>
      <c r="F28" s="28" t="s">
        <v>20</v>
      </c>
      <c r="G28" s="27"/>
      <c r="H28" s="28"/>
      <c r="I28" s="27"/>
      <c r="J28" s="28"/>
      <c r="K28" s="39"/>
      <c r="L28" s="28"/>
      <c r="M28" s="36">
        <v>5</v>
      </c>
      <c r="N28" s="23" t="s">
        <v>63</v>
      </c>
      <c r="O28" s="40"/>
      <c r="P28" s="35"/>
    </row>
    <row r="29" s="3" customFormat="1" ht="21" customHeight="1" spans="1:16">
      <c r="A29" s="18">
        <v>26</v>
      </c>
      <c r="B29" s="24"/>
      <c r="C29" s="25"/>
      <c r="D29" s="26"/>
      <c r="E29" s="27"/>
      <c r="F29" s="28" t="s">
        <v>20</v>
      </c>
      <c r="G29" s="27"/>
      <c r="H29" s="28"/>
      <c r="I29" s="27"/>
      <c r="J29" s="28"/>
      <c r="K29" s="39"/>
      <c r="L29" s="28"/>
      <c r="M29" s="36">
        <v>10</v>
      </c>
      <c r="N29" s="23" t="s">
        <v>64</v>
      </c>
      <c r="O29" s="40"/>
      <c r="P29" s="35"/>
    </row>
    <row r="30" s="3" customFormat="1" ht="21" customHeight="1" spans="1:16">
      <c r="A30" s="18">
        <v>27</v>
      </c>
      <c r="B30" s="24"/>
      <c r="C30" s="25"/>
      <c r="D30" s="26"/>
      <c r="E30" s="27"/>
      <c r="F30" s="28" t="s">
        <v>20</v>
      </c>
      <c r="G30" s="27"/>
      <c r="H30" s="28"/>
      <c r="I30" s="27"/>
      <c r="J30" s="31"/>
      <c r="K30" s="39"/>
      <c r="L30" s="28"/>
      <c r="M30" s="36">
        <v>10</v>
      </c>
      <c r="N30" s="23" t="s">
        <v>65</v>
      </c>
      <c r="O30" s="40"/>
      <c r="P30" s="35"/>
    </row>
    <row r="31" s="3" customFormat="1" ht="21" customHeight="1" spans="1:16">
      <c r="A31" s="18">
        <v>28</v>
      </c>
      <c r="B31" s="24"/>
      <c r="C31" s="25"/>
      <c r="D31" s="26"/>
      <c r="E31" s="27"/>
      <c r="F31" s="28" t="s">
        <v>20</v>
      </c>
      <c r="G31" s="27"/>
      <c r="H31" s="28"/>
      <c r="I31" s="27"/>
      <c r="J31" s="36" t="s">
        <v>66</v>
      </c>
      <c r="K31" s="39"/>
      <c r="L31" s="28"/>
      <c r="M31" s="36">
        <v>60</v>
      </c>
      <c r="N31" s="36" t="s">
        <v>67</v>
      </c>
      <c r="O31" s="40"/>
      <c r="P31" s="35"/>
    </row>
    <row r="32" s="3" customFormat="1" ht="21" customHeight="1" spans="1:16">
      <c r="A32" s="18">
        <v>29</v>
      </c>
      <c r="B32" s="24"/>
      <c r="C32" s="25"/>
      <c r="D32" s="26"/>
      <c r="E32" s="27"/>
      <c r="F32" s="28" t="s">
        <v>20</v>
      </c>
      <c r="G32" s="27"/>
      <c r="H32" s="28"/>
      <c r="I32" s="27"/>
      <c r="J32" s="23" t="s">
        <v>68</v>
      </c>
      <c r="K32" s="39"/>
      <c r="L32" s="28"/>
      <c r="M32" s="36">
        <v>6.5</v>
      </c>
      <c r="N32" s="23" t="s">
        <v>69</v>
      </c>
      <c r="O32" s="40"/>
      <c r="P32" s="35"/>
    </row>
    <row r="33" s="3" customFormat="1" ht="21" customHeight="1" spans="1:16">
      <c r="A33" s="18">
        <v>30</v>
      </c>
      <c r="B33" s="24"/>
      <c r="C33" s="25"/>
      <c r="D33" s="26"/>
      <c r="E33" s="27"/>
      <c r="F33" s="28" t="s">
        <v>20</v>
      </c>
      <c r="G33" s="27"/>
      <c r="H33" s="28"/>
      <c r="I33" s="27"/>
      <c r="J33" s="28"/>
      <c r="K33" s="39"/>
      <c r="L33" s="28"/>
      <c r="M33" s="36">
        <v>9.24</v>
      </c>
      <c r="N33" s="23" t="s">
        <v>70</v>
      </c>
      <c r="O33" s="40"/>
      <c r="P33" s="35"/>
    </row>
    <row r="34" s="3" customFormat="1" ht="21" customHeight="1" spans="1:16">
      <c r="A34" s="18">
        <v>31</v>
      </c>
      <c r="B34" s="24"/>
      <c r="C34" s="25"/>
      <c r="D34" s="29"/>
      <c r="E34" s="30"/>
      <c r="F34" s="31" t="s">
        <v>20</v>
      </c>
      <c r="G34" s="27"/>
      <c r="H34" s="28"/>
      <c r="I34" s="27"/>
      <c r="J34" s="31"/>
      <c r="K34" s="39"/>
      <c r="L34" s="31"/>
      <c r="M34" s="36">
        <v>9.15</v>
      </c>
      <c r="N34" s="23" t="s">
        <v>71</v>
      </c>
      <c r="O34" s="41"/>
      <c r="P34" s="35"/>
    </row>
    <row r="35" s="3" customFormat="1" ht="21" customHeight="1" spans="1:16">
      <c r="A35" s="18">
        <v>32</v>
      </c>
      <c r="B35" s="24"/>
      <c r="C35" s="25"/>
      <c r="D35" s="21" t="s">
        <v>72</v>
      </c>
      <c r="E35" s="22" t="s">
        <v>73</v>
      </c>
      <c r="F35" s="23" t="s">
        <v>20</v>
      </c>
      <c r="G35" s="27"/>
      <c r="H35" s="23" t="s">
        <v>22</v>
      </c>
      <c r="I35" s="27"/>
      <c r="J35" s="23" t="s">
        <v>74</v>
      </c>
      <c r="K35" s="39"/>
      <c r="L35" s="23">
        <v>233.51</v>
      </c>
      <c r="M35" s="36">
        <v>25</v>
      </c>
      <c r="N35" s="23" t="s">
        <v>75</v>
      </c>
      <c r="O35" s="38" t="s">
        <v>27</v>
      </c>
      <c r="P35" s="35"/>
    </row>
    <row r="36" s="3" customFormat="1" ht="21" customHeight="1" spans="1:16">
      <c r="A36" s="18">
        <v>33</v>
      </c>
      <c r="B36" s="24"/>
      <c r="C36" s="25"/>
      <c r="D36" s="26"/>
      <c r="E36" s="27"/>
      <c r="F36" s="28" t="s">
        <v>20</v>
      </c>
      <c r="G36" s="27"/>
      <c r="H36" s="28"/>
      <c r="I36" s="27"/>
      <c r="J36" s="28"/>
      <c r="K36" s="39"/>
      <c r="L36" s="28"/>
      <c r="M36" s="36">
        <v>12</v>
      </c>
      <c r="N36" s="23" t="s">
        <v>76</v>
      </c>
      <c r="O36" s="40"/>
      <c r="P36" s="35"/>
    </row>
    <row r="37" s="3" customFormat="1" ht="21" customHeight="1" spans="1:16">
      <c r="A37" s="18">
        <v>34</v>
      </c>
      <c r="B37" s="24"/>
      <c r="C37" s="25"/>
      <c r="D37" s="26"/>
      <c r="E37" s="27"/>
      <c r="F37" s="28" t="s">
        <v>20</v>
      </c>
      <c r="G37" s="27"/>
      <c r="H37" s="28"/>
      <c r="I37" s="27"/>
      <c r="J37" s="28"/>
      <c r="K37" s="39"/>
      <c r="L37" s="28"/>
      <c r="M37" s="36">
        <v>25</v>
      </c>
      <c r="N37" s="23" t="s">
        <v>77</v>
      </c>
      <c r="O37" s="40"/>
      <c r="P37" s="35"/>
    </row>
    <row r="38" s="3" customFormat="1" ht="21" customHeight="1" spans="1:16">
      <c r="A38" s="18">
        <v>35</v>
      </c>
      <c r="B38" s="24"/>
      <c r="C38" s="25"/>
      <c r="D38" s="26"/>
      <c r="E38" s="27"/>
      <c r="F38" s="28" t="s">
        <v>20</v>
      </c>
      <c r="G38" s="27"/>
      <c r="H38" s="28"/>
      <c r="I38" s="27"/>
      <c r="J38" s="28"/>
      <c r="K38" s="39"/>
      <c r="L38" s="28"/>
      <c r="M38" s="36">
        <v>5</v>
      </c>
      <c r="N38" s="23" t="s">
        <v>78</v>
      </c>
      <c r="O38" s="40"/>
      <c r="P38" s="35"/>
    </row>
    <row r="39" s="3" customFormat="1" ht="21" customHeight="1" spans="1:16">
      <c r="A39" s="18">
        <v>36</v>
      </c>
      <c r="B39" s="24"/>
      <c r="C39" s="25"/>
      <c r="D39" s="26"/>
      <c r="E39" s="27"/>
      <c r="F39" s="28" t="s">
        <v>20</v>
      </c>
      <c r="G39" s="27"/>
      <c r="H39" s="28"/>
      <c r="I39" s="27"/>
      <c r="J39" s="28"/>
      <c r="K39" s="39"/>
      <c r="L39" s="28"/>
      <c r="M39" s="36">
        <v>5</v>
      </c>
      <c r="N39" s="23" t="s">
        <v>79</v>
      </c>
      <c r="O39" s="40"/>
      <c r="P39" s="35"/>
    </row>
    <row r="40" s="3" customFormat="1" ht="21" customHeight="1" spans="1:16">
      <c r="A40" s="18">
        <v>37</v>
      </c>
      <c r="B40" s="24"/>
      <c r="C40" s="25"/>
      <c r="D40" s="26"/>
      <c r="E40" s="27"/>
      <c r="F40" s="28" t="s">
        <v>20</v>
      </c>
      <c r="G40" s="27"/>
      <c r="H40" s="28"/>
      <c r="I40" s="27"/>
      <c r="J40" s="31"/>
      <c r="K40" s="39"/>
      <c r="L40" s="28"/>
      <c r="M40" s="36">
        <v>5</v>
      </c>
      <c r="N40" s="23" t="s">
        <v>80</v>
      </c>
      <c r="O40" s="40"/>
      <c r="P40" s="35"/>
    </row>
    <row r="41" s="3" customFormat="1" ht="21" customHeight="1" spans="1:16">
      <c r="A41" s="18">
        <v>38</v>
      </c>
      <c r="B41" s="24"/>
      <c r="C41" s="25"/>
      <c r="D41" s="26"/>
      <c r="E41" s="27"/>
      <c r="F41" s="28" t="s">
        <v>20</v>
      </c>
      <c r="G41" s="27"/>
      <c r="H41" s="28"/>
      <c r="I41" s="27"/>
      <c r="J41" s="23" t="s">
        <v>81</v>
      </c>
      <c r="K41" s="39"/>
      <c r="L41" s="28"/>
      <c r="M41" s="36">
        <v>21.61</v>
      </c>
      <c r="N41" s="23" t="s">
        <v>82</v>
      </c>
      <c r="O41" s="40"/>
      <c r="P41" s="35"/>
    </row>
    <row r="42" s="3" customFormat="1" ht="21" customHeight="1" spans="1:16">
      <c r="A42" s="18">
        <v>39</v>
      </c>
      <c r="B42" s="24"/>
      <c r="C42" s="25"/>
      <c r="D42" s="26"/>
      <c r="E42" s="27"/>
      <c r="F42" s="28" t="s">
        <v>20</v>
      </c>
      <c r="G42" s="27"/>
      <c r="H42" s="28"/>
      <c r="I42" s="27"/>
      <c r="J42" s="28"/>
      <c r="K42" s="39"/>
      <c r="L42" s="28"/>
      <c r="M42" s="36">
        <v>5</v>
      </c>
      <c r="N42" s="23" t="s">
        <v>83</v>
      </c>
      <c r="O42" s="40"/>
      <c r="P42" s="35"/>
    </row>
    <row r="43" s="3" customFormat="1" ht="21" customHeight="1" spans="1:16">
      <c r="A43" s="18">
        <v>40</v>
      </c>
      <c r="B43" s="24"/>
      <c r="C43" s="25"/>
      <c r="D43" s="26"/>
      <c r="E43" s="27"/>
      <c r="F43" s="28" t="s">
        <v>20</v>
      </c>
      <c r="G43" s="27"/>
      <c r="H43" s="28"/>
      <c r="I43" s="27"/>
      <c r="J43" s="28"/>
      <c r="K43" s="39"/>
      <c r="L43" s="28"/>
      <c r="M43" s="36">
        <v>10</v>
      </c>
      <c r="N43" s="23" t="s">
        <v>84</v>
      </c>
      <c r="O43" s="40"/>
      <c r="P43" s="35"/>
    </row>
    <row r="44" s="3" customFormat="1" ht="21" customHeight="1" spans="1:16">
      <c r="A44" s="18">
        <v>41</v>
      </c>
      <c r="B44" s="24"/>
      <c r="C44" s="25"/>
      <c r="D44" s="26"/>
      <c r="E44" s="27"/>
      <c r="F44" s="28" t="s">
        <v>20</v>
      </c>
      <c r="G44" s="27"/>
      <c r="H44" s="28"/>
      <c r="I44" s="27"/>
      <c r="J44" s="28"/>
      <c r="K44" s="39"/>
      <c r="L44" s="28"/>
      <c r="M44" s="36">
        <v>10</v>
      </c>
      <c r="N44" s="23" t="s">
        <v>85</v>
      </c>
      <c r="O44" s="40"/>
      <c r="P44" s="35"/>
    </row>
    <row r="45" s="3" customFormat="1" ht="21" customHeight="1" spans="1:16">
      <c r="A45" s="18">
        <v>42</v>
      </c>
      <c r="B45" s="24"/>
      <c r="C45" s="25"/>
      <c r="D45" s="26"/>
      <c r="E45" s="27"/>
      <c r="F45" s="28" t="s">
        <v>20</v>
      </c>
      <c r="G45" s="27"/>
      <c r="H45" s="28"/>
      <c r="I45" s="27"/>
      <c r="J45" s="28"/>
      <c r="K45" s="39"/>
      <c r="L45" s="28"/>
      <c r="M45" s="36">
        <v>10</v>
      </c>
      <c r="N45" s="23" t="s">
        <v>86</v>
      </c>
      <c r="O45" s="40"/>
      <c r="P45" s="35"/>
    </row>
    <row r="46" s="3" customFormat="1" ht="21" customHeight="1" spans="1:16">
      <c r="A46" s="18">
        <v>43</v>
      </c>
      <c r="B46" s="24"/>
      <c r="C46" s="25"/>
      <c r="D46" s="26"/>
      <c r="E46" s="27"/>
      <c r="F46" s="28" t="s">
        <v>20</v>
      </c>
      <c r="G46" s="27"/>
      <c r="H46" s="28"/>
      <c r="I46" s="27"/>
      <c r="J46" s="31"/>
      <c r="K46" s="39"/>
      <c r="L46" s="28"/>
      <c r="M46" s="36">
        <v>15.02</v>
      </c>
      <c r="N46" s="23" t="s">
        <v>87</v>
      </c>
      <c r="O46" s="40"/>
      <c r="P46" s="35"/>
    </row>
    <row r="47" s="3" customFormat="1" ht="21" customHeight="1" spans="1:16">
      <c r="A47" s="18">
        <v>44</v>
      </c>
      <c r="B47" s="24"/>
      <c r="C47" s="25"/>
      <c r="D47" s="26"/>
      <c r="E47" s="27"/>
      <c r="F47" s="28" t="s">
        <v>20</v>
      </c>
      <c r="G47" s="27"/>
      <c r="H47" s="28"/>
      <c r="I47" s="27"/>
      <c r="J47" s="23" t="s">
        <v>88</v>
      </c>
      <c r="K47" s="39"/>
      <c r="L47" s="28"/>
      <c r="M47" s="36">
        <v>35.58</v>
      </c>
      <c r="N47" s="23" t="s">
        <v>89</v>
      </c>
      <c r="O47" s="40"/>
      <c r="P47" s="35"/>
    </row>
    <row r="48" s="3" customFormat="1" ht="21" customHeight="1" spans="1:16">
      <c r="A48" s="18">
        <v>45</v>
      </c>
      <c r="B48" s="24"/>
      <c r="C48" s="25"/>
      <c r="D48" s="26"/>
      <c r="E48" s="27"/>
      <c r="F48" s="28" t="s">
        <v>20</v>
      </c>
      <c r="G48" s="27"/>
      <c r="H48" s="28"/>
      <c r="I48" s="27"/>
      <c r="J48" s="28"/>
      <c r="K48" s="39"/>
      <c r="L48" s="28"/>
      <c r="M48" s="36">
        <v>5</v>
      </c>
      <c r="N48" s="23" t="s">
        <v>90</v>
      </c>
      <c r="O48" s="40"/>
      <c r="P48" s="35"/>
    </row>
    <row r="49" s="3" customFormat="1" ht="21" customHeight="1" spans="1:16">
      <c r="A49" s="18">
        <v>46</v>
      </c>
      <c r="B49" s="24"/>
      <c r="C49" s="25"/>
      <c r="D49" s="26"/>
      <c r="E49" s="27"/>
      <c r="F49" s="28" t="s">
        <v>20</v>
      </c>
      <c r="G49" s="27"/>
      <c r="H49" s="28"/>
      <c r="I49" s="27"/>
      <c r="J49" s="28"/>
      <c r="K49" s="39"/>
      <c r="L49" s="28"/>
      <c r="M49" s="36">
        <v>15</v>
      </c>
      <c r="N49" s="23" t="s">
        <v>91</v>
      </c>
      <c r="O49" s="40"/>
      <c r="P49" s="35"/>
    </row>
    <row r="50" s="3" customFormat="1" ht="21" customHeight="1" spans="1:16">
      <c r="A50" s="18">
        <v>47</v>
      </c>
      <c r="B50" s="24"/>
      <c r="C50" s="25"/>
      <c r="D50" s="26"/>
      <c r="E50" s="27"/>
      <c r="F50" s="28" t="s">
        <v>20</v>
      </c>
      <c r="G50" s="27"/>
      <c r="H50" s="28"/>
      <c r="I50" s="27"/>
      <c r="J50" s="28"/>
      <c r="K50" s="39"/>
      <c r="L50" s="28"/>
      <c r="M50" s="36">
        <v>6.3</v>
      </c>
      <c r="N50" s="23" t="s">
        <v>92</v>
      </c>
      <c r="O50" s="40"/>
      <c r="P50" s="35"/>
    </row>
    <row r="51" s="3" customFormat="1" ht="21" customHeight="1" spans="1:16">
      <c r="A51" s="18">
        <v>48</v>
      </c>
      <c r="B51" s="24"/>
      <c r="C51" s="25"/>
      <c r="D51" s="26"/>
      <c r="E51" s="27"/>
      <c r="F51" s="28" t="s">
        <v>20</v>
      </c>
      <c r="G51" s="27"/>
      <c r="H51" s="28"/>
      <c r="I51" s="27"/>
      <c r="J51" s="28"/>
      <c r="K51" s="39"/>
      <c r="L51" s="28"/>
      <c r="M51" s="36">
        <v>8</v>
      </c>
      <c r="N51" s="23" t="s">
        <v>93</v>
      </c>
      <c r="O51" s="40"/>
      <c r="P51" s="35"/>
    </row>
    <row r="52" s="3" customFormat="1" ht="21" customHeight="1" spans="1:16">
      <c r="A52" s="18">
        <v>49</v>
      </c>
      <c r="B52" s="24"/>
      <c r="C52" s="25"/>
      <c r="D52" s="26"/>
      <c r="E52" s="27"/>
      <c r="F52" s="28" t="s">
        <v>20</v>
      </c>
      <c r="G52" s="27"/>
      <c r="H52" s="28"/>
      <c r="I52" s="27"/>
      <c r="J52" s="28"/>
      <c r="K52" s="39"/>
      <c r="L52" s="28"/>
      <c r="M52" s="36">
        <v>5</v>
      </c>
      <c r="N52" s="23" t="s">
        <v>94</v>
      </c>
      <c r="O52" s="40"/>
      <c r="P52" s="35"/>
    </row>
    <row r="53" s="3" customFormat="1" ht="21" customHeight="1" spans="1:16">
      <c r="A53" s="18">
        <v>50</v>
      </c>
      <c r="B53" s="24"/>
      <c r="C53" s="25"/>
      <c r="D53" s="26"/>
      <c r="E53" s="27"/>
      <c r="F53" s="28" t="s">
        <v>20</v>
      </c>
      <c r="G53" s="27"/>
      <c r="H53" s="28"/>
      <c r="I53" s="27"/>
      <c r="J53" s="28"/>
      <c r="K53" s="39"/>
      <c r="L53" s="28"/>
      <c r="M53" s="36">
        <v>5</v>
      </c>
      <c r="N53" s="23" t="s">
        <v>95</v>
      </c>
      <c r="O53" s="40"/>
      <c r="P53" s="35"/>
    </row>
    <row r="54" s="3" customFormat="1" ht="21" customHeight="1" spans="1:16">
      <c r="A54" s="18">
        <v>51</v>
      </c>
      <c r="B54" s="24"/>
      <c r="C54" s="25"/>
      <c r="D54" s="29"/>
      <c r="E54" s="30"/>
      <c r="F54" s="31" t="s">
        <v>20</v>
      </c>
      <c r="G54" s="30"/>
      <c r="H54" s="28"/>
      <c r="I54" s="30"/>
      <c r="J54" s="31"/>
      <c r="K54" s="39"/>
      <c r="L54" s="31"/>
      <c r="M54" s="36">
        <v>5</v>
      </c>
      <c r="N54" s="23" t="s">
        <v>96</v>
      </c>
      <c r="O54" s="41"/>
      <c r="P54" s="35"/>
    </row>
    <row r="55" s="3" customFormat="1" ht="21" customHeight="1" spans="1:16">
      <c r="A55" s="18">
        <v>52</v>
      </c>
      <c r="B55" s="24"/>
      <c r="C55" s="25"/>
      <c r="D55" s="21" t="s">
        <v>97</v>
      </c>
      <c r="E55" s="22" t="s">
        <v>98</v>
      </c>
      <c r="F55" s="23" t="s">
        <v>20</v>
      </c>
      <c r="G55" s="22"/>
      <c r="H55" s="23" t="s">
        <v>22</v>
      </c>
      <c r="I55" s="22" t="s">
        <v>23</v>
      </c>
      <c r="J55" s="23" t="s">
        <v>37</v>
      </c>
      <c r="K55" s="39"/>
      <c r="L55" s="23">
        <v>227.04</v>
      </c>
      <c r="M55" s="36">
        <v>12.63</v>
      </c>
      <c r="N55" s="23" t="s">
        <v>38</v>
      </c>
      <c r="O55" s="38" t="s">
        <v>27</v>
      </c>
      <c r="P55" s="35"/>
    </row>
    <row r="56" s="3" customFormat="1" ht="21" customHeight="1" spans="1:16">
      <c r="A56" s="18">
        <v>53</v>
      </c>
      <c r="B56" s="24"/>
      <c r="C56" s="25"/>
      <c r="D56" s="26"/>
      <c r="E56" s="27"/>
      <c r="F56" s="28" t="s">
        <v>20</v>
      </c>
      <c r="G56" s="27"/>
      <c r="H56" s="28"/>
      <c r="I56" s="27"/>
      <c r="J56" s="28"/>
      <c r="K56" s="39"/>
      <c r="L56" s="28"/>
      <c r="M56" s="36">
        <v>2.45</v>
      </c>
      <c r="N56" s="23" t="s">
        <v>99</v>
      </c>
      <c r="O56" s="40"/>
      <c r="P56" s="35"/>
    </row>
    <row r="57" s="3" customFormat="1" ht="21" customHeight="1" spans="1:16">
      <c r="A57" s="18">
        <v>54</v>
      </c>
      <c r="B57" s="24"/>
      <c r="C57" s="25"/>
      <c r="D57" s="26"/>
      <c r="E57" s="27"/>
      <c r="F57" s="28" t="s">
        <v>20</v>
      </c>
      <c r="G57" s="27"/>
      <c r="H57" s="28"/>
      <c r="I57" s="27"/>
      <c r="J57" s="28"/>
      <c r="K57" s="39"/>
      <c r="L57" s="28"/>
      <c r="M57" s="36">
        <v>2.31</v>
      </c>
      <c r="N57" s="23" t="s">
        <v>100</v>
      </c>
      <c r="O57" s="40"/>
      <c r="P57" s="35"/>
    </row>
    <row r="58" s="3" customFormat="1" ht="21" customHeight="1" spans="1:16">
      <c r="A58" s="18">
        <v>55</v>
      </c>
      <c r="B58" s="24"/>
      <c r="C58" s="25"/>
      <c r="D58" s="26"/>
      <c r="E58" s="27"/>
      <c r="F58" s="28" t="s">
        <v>20</v>
      </c>
      <c r="G58" s="27"/>
      <c r="H58" s="28"/>
      <c r="I58" s="27"/>
      <c r="J58" s="28"/>
      <c r="K58" s="39"/>
      <c r="L58" s="28"/>
      <c r="M58" s="36">
        <v>2.47</v>
      </c>
      <c r="N58" s="23" t="s">
        <v>101</v>
      </c>
      <c r="O58" s="40"/>
      <c r="P58" s="35"/>
    </row>
    <row r="59" s="3" customFormat="1" ht="21" customHeight="1" spans="1:16">
      <c r="A59" s="18">
        <v>56</v>
      </c>
      <c r="B59" s="24"/>
      <c r="C59" s="25"/>
      <c r="D59" s="26"/>
      <c r="E59" s="27"/>
      <c r="F59" s="28" t="s">
        <v>20</v>
      </c>
      <c r="G59" s="27"/>
      <c r="H59" s="28"/>
      <c r="I59" s="27"/>
      <c r="J59" s="28"/>
      <c r="K59" s="39"/>
      <c r="L59" s="28"/>
      <c r="M59" s="36">
        <v>3.18</v>
      </c>
      <c r="N59" s="23" t="s">
        <v>102</v>
      </c>
      <c r="O59" s="40"/>
      <c r="P59" s="35"/>
    </row>
    <row r="60" s="3" customFormat="1" ht="21" customHeight="1" spans="1:16">
      <c r="A60" s="18">
        <v>57</v>
      </c>
      <c r="B60" s="24"/>
      <c r="C60" s="25"/>
      <c r="D60" s="26"/>
      <c r="E60" s="27"/>
      <c r="F60" s="28" t="s">
        <v>20</v>
      </c>
      <c r="G60" s="27"/>
      <c r="H60" s="28"/>
      <c r="I60" s="27"/>
      <c r="J60" s="31"/>
      <c r="K60" s="39"/>
      <c r="L60" s="28"/>
      <c r="M60" s="36">
        <v>5.51</v>
      </c>
      <c r="N60" s="23" t="s">
        <v>40</v>
      </c>
      <c r="O60" s="40"/>
      <c r="P60" s="35"/>
    </row>
    <row r="61" s="3" customFormat="1" ht="21" customHeight="1" spans="1:16">
      <c r="A61" s="18">
        <v>58</v>
      </c>
      <c r="B61" s="24"/>
      <c r="C61" s="25"/>
      <c r="D61" s="26"/>
      <c r="E61" s="27"/>
      <c r="F61" s="28" t="s">
        <v>20</v>
      </c>
      <c r="G61" s="27"/>
      <c r="H61" s="28"/>
      <c r="I61" s="27"/>
      <c r="J61" s="23" t="s">
        <v>41</v>
      </c>
      <c r="K61" s="39"/>
      <c r="L61" s="28"/>
      <c r="M61" s="36">
        <v>11.35</v>
      </c>
      <c r="N61" s="23" t="s">
        <v>42</v>
      </c>
      <c r="O61" s="40"/>
      <c r="P61" s="35"/>
    </row>
    <row r="62" s="3" customFormat="1" ht="21" customHeight="1" spans="1:16">
      <c r="A62" s="18">
        <v>59</v>
      </c>
      <c r="B62" s="24"/>
      <c r="C62" s="25"/>
      <c r="D62" s="26"/>
      <c r="E62" s="27"/>
      <c r="F62" s="28" t="s">
        <v>20</v>
      </c>
      <c r="G62" s="27"/>
      <c r="H62" s="28"/>
      <c r="I62" s="27"/>
      <c r="J62" s="28"/>
      <c r="K62" s="39"/>
      <c r="L62" s="28"/>
      <c r="M62" s="36">
        <v>0.32</v>
      </c>
      <c r="N62" s="23" t="s">
        <v>103</v>
      </c>
      <c r="O62" s="40"/>
      <c r="P62" s="35"/>
    </row>
    <row r="63" s="3" customFormat="1" ht="21" customHeight="1" spans="1:16">
      <c r="A63" s="18">
        <v>60</v>
      </c>
      <c r="B63" s="24"/>
      <c r="C63" s="25"/>
      <c r="D63" s="26"/>
      <c r="E63" s="27"/>
      <c r="F63" s="28" t="s">
        <v>20</v>
      </c>
      <c r="G63" s="27"/>
      <c r="H63" s="28"/>
      <c r="I63" s="27"/>
      <c r="J63" s="28"/>
      <c r="K63" s="39"/>
      <c r="L63" s="28"/>
      <c r="M63" s="36">
        <v>1.16</v>
      </c>
      <c r="N63" s="23" t="s">
        <v>104</v>
      </c>
      <c r="O63" s="40"/>
      <c r="P63" s="35"/>
    </row>
    <row r="64" s="3" customFormat="1" ht="21" customHeight="1" spans="1:16">
      <c r="A64" s="18">
        <v>61</v>
      </c>
      <c r="B64" s="24"/>
      <c r="C64" s="25"/>
      <c r="D64" s="26"/>
      <c r="E64" s="27"/>
      <c r="F64" s="28" t="s">
        <v>20</v>
      </c>
      <c r="G64" s="27"/>
      <c r="H64" s="28"/>
      <c r="I64" s="27"/>
      <c r="J64" s="28"/>
      <c r="K64" s="39"/>
      <c r="L64" s="28"/>
      <c r="M64" s="36">
        <v>0.49</v>
      </c>
      <c r="N64" s="23" t="s">
        <v>105</v>
      </c>
      <c r="O64" s="40"/>
      <c r="P64" s="35"/>
    </row>
    <row r="65" s="3" customFormat="1" ht="21" customHeight="1" spans="1:16">
      <c r="A65" s="18">
        <v>62</v>
      </c>
      <c r="B65" s="24"/>
      <c r="C65" s="25"/>
      <c r="D65" s="26"/>
      <c r="E65" s="27"/>
      <c r="F65" s="28" t="s">
        <v>20</v>
      </c>
      <c r="G65" s="27"/>
      <c r="H65" s="28"/>
      <c r="I65" s="27"/>
      <c r="J65" s="28"/>
      <c r="K65" s="39"/>
      <c r="L65" s="28"/>
      <c r="M65" s="36">
        <v>3.28</v>
      </c>
      <c r="N65" s="23" t="s">
        <v>43</v>
      </c>
      <c r="O65" s="40"/>
      <c r="P65" s="35"/>
    </row>
    <row r="66" s="3" customFormat="1" ht="21" customHeight="1" spans="1:16">
      <c r="A66" s="18">
        <v>63</v>
      </c>
      <c r="B66" s="24"/>
      <c r="C66" s="25"/>
      <c r="D66" s="26"/>
      <c r="E66" s="27"/>
      <c r="F66" s="28" t="s">
        <v>20</v>
      </c>
      <c r="G66" s="27"/>
      <c r="H66" s="28"/>
      <c r="I66" s="27"/>
      <c r="J66" s="31"/>
      <c r="K66" s="39"/>
      <c r="L66" s="28"/>
      <c r="M66" s="36">
        <v>2.12</v>
      </c>
      <c r="N66" s="23" t="s">
        <v>44</v>
      </c>
      <c r="O66" s="40"/>
      <c r="P66" s="35"/>
    </row>
    <row r="67" s="3" customFormat="1" ht="21" customHeight="1" spans="1:16">
      <c r="A67" s="18">
        <v>64</v>
      </c>
      <c r="B67" s="24"/>
      <c r="C67" s="25"/>
      <c r="D67" s="26"/>
      <c r="E67" s="27"/>
      <c r="F67" s="28" t="s">
        <v>20</v>
      </c>
      <c r="G67" s="27"/>
      <c r="H67" s="28"/>
      <c r="I67" s="27"/>
      <c r="J67" s="23" t="s">
        <v>74</v>
      </c>
      <c r="K67" s="39"/>
      <c r="L67" s="28"/>
      <c r="M67" s="36">
        <v>21</v>
      </c>
      <c r="N67" s="23" t="s">
        <v>75</v>
      </c>
      <c r="O67" s="40"/>
      <c r="P67" s="35"/>
    </row>
    <row r="68" s="3" customFormat="1" ht="21" customHeight="1" spans="1:16">
      <c r="A68" s="18">
        <v>65</v>
      </c>
      <c r="B68" s="24"/>
      <c r="C68" s="25"/>
      <c r="D68" s="26"/>
      <c r="E68" s="27"/>
      <c r="F68" s="28" t="s">
        <v>20</v>
      </c>
      <c r="G68" s="27"/>
      <c r="H68" s="28"/>
      <c r="I68" s="27"/>
      <c r="J68" s="28"/>
      <c r="K68" s="39"/>
      <c r="L68" s="28"/>
      <c r="M68" s="36">
        <v>13</v>
      </c>
      <c r="N68" s="23" t="s">
        <v>76</v>
      </c>
      <c r="O68" s="40"/>
      <c r="P68" s="35"/>
    </row>
    <row r="69" s="3" customFormat="1" ht="21" customHeight="1" spans="1:16">
      <c r="A69" s="18">
        <v>66</v>
      </c>
      <c r="B69" s="24"/>
      <c r="C69" s="25"/>
      <c r="D69" s="26"/>
      <c r="E69" s="27"/>
      <c r="F69" s="28" t="s">
        <v>20</v>
      </c>
      <c r="G69" s="27"/>
      <c r="H69" s="28"/>
      <c r="I69" s="27"/>
      <c r="J69" s="28"/>
      <c r="K69" s="39"/>
      <c r="L69" s="28"/>
      <c r="M69" s="36">
        <v>14</v>
      </c>
      <c r="N69" s="23" t="s">
        <v>77</v>
      </c>
      <c r="O69" s="40"/>
      <c r="P69" s="35"/>
    </row>
    <row r="70" s="3" customFormat="1" ht="21" customHeight="1" spans="1:16">
      <c r="A70" s="18">
        <v>67</v>
      </c>
      <c r="B70" s="24"/>
      <c r="C70" s="25"/>
      <c r="D70" s="26"/>
      <c r="E70" s="27"/>
      <c r="F70" s="28" t="s">
        <v>20</v>
      </c>
      <c r="G70" s="27"/>
      <c r="H70" s="28"/>
      <c r="I70" s="27"/>
      <c r="J70" s="28"/>
      <c r="K70" s="39"/>
      <c r="L70" s="28"/>
      <c r="M70" s="36">
        <v>1.59</v>
      </c>
      <c r="N70" s="23" t="s">
        <v>78</v>
      </c>
      <c r="O70" s="40"/>
      <c r="P70" s="35"/>
    </row>
    <row r="71" s="3" customFormat="1" ht="21" customHeight="1" spans="1:16">
      <c r="A71" s="18"/>
      <c r="B71" s="24"/>
      <c r="C71" s="25"/>
      <c r="D71" s="26"/>
      <c r="E71" s="27"/>
      <c r="F71" s="28" t="s">
        <v>20</v>
      </c>
      <c r="G71" s="27"/>
      <c r="H71" s="28"/>
      <c r="I71" s="27"/>
      <c r="J71" s="28"/>
      <c r="K71" s="39"/>
      <c r="L71" s="28"/>
      <c r="M71" s="36">
        <v>2</v>
      </c>
      <c r="N71" s="23" t="s">
        <v>79</v>
      </c>
      <c r="O71" s="40"/>
      <c r="P71" s="35"/>
    </row>
    <row r="72" s="3" customFormat="1" ht="21" customHeight="1" spans="1:16">
      <c r="A72" s="18">
        <v>68</v>
      </c>
      <c r="B72" s="24"/>
      <c r="C72" s="25"/>
      <c r="D72" s="26"/>
      <c r="E72" s="27"/>
      <c r="F72" s="28" t="s">
        <v>20</v>
      </c>
      <c r="G72" s="27"/>
      <c r="H72" s="28"/>
      <c r="I72" s="27"/>
      <c r="J72" s="31"/>
      <c r="K72" s="39"/>
      <c r="L72" s="28"/>
      <c r="M72" s="36">
        <v>20</v>
      </c>
      <c r="N72" s="23" t="s">
        <v>80</v>
      </c>
      <c r="O72" s="40"/>
      <c r="P72" s="35"/>
    </row>
    <row r="73" s="3" customFormat="1" ht="21" customHeight="1" spans="1:16">
      <c r="A73" s="18">
        <v>69</v>
      </c>
      <c r="B73" s="24"/>
      <c r="C73" s="25"/>
      <c r="D73" s="26"/>
      <c r="E73" s="27"/>
      <c r="F73" s="28" t="s">
        <v>20</v>
      </c>
      <c r="G73" s="27"/>
      <c r="H73" s="28"/>
      <c r="I73" s="27"/>
      <c r="J73" s="23" t="s">
        <v>60</v>
      </c>
      <c r="K73" s="39"/>
      <c r="L73" s="28"/>
      <c r="M73" s="36">
        <v>8.94</v>
      </c>
      <c r="N73" s="23" t="s">
        <v>61</v>
      </c>
      <c r="O73" s="40"/>
      <c r="P73" s="35"/>
    </row>
    <row r="74" s="3" customFormat="1" ht="21" customHeight="1" spans="1:16">
      <c r="A74" s="18">
        <v>70</v>
      </c>
      <c r="B74" s="24"/>
      <c r="C74" s="25"/>
      <c r="D74" s="26"/>
      <c r="E74" s="27"/>
      <c r="F74" s="28" t="s">
        <v>20</v>
      </c>
      <c r="G74" s="27"/>
      <c r="H74" s="28"/>
      <c r="I74" s="27"/>
      <c r="J74" s="28"/>
      <c r="K74" s="39"/>
      <c r="L74" s="28"/>
      <c r="M74" s="36">
        <v>2.12</v>
      </c>
      <c r="N74" s="23" t="s">
        <v>62</v>
      </c>
      <c r="O74" s="40"/>
      <c r="P74" s="35"/>
    </row>
    <row r="75" s="3" customFormat="1" ht="21" customHeight="1" spans="1:16">
      <c r="A75" s="18">
        <v>71</v>
      </c>
      <c r="B75" s="24"/>
      <c r="C75" s="25"/>
      <c r="D75" s="26"/>
      <c r="E75" s="27"/>
      <c r="F75" s="28" t="s">
        <v>20</v>
      </c>
      <c r="G75" s="27"/>
      <c r="H75" s="28"/>
      <c r="I75" s="27"/>
      <c r="J75" s="28"/>
      <c r="K75" s="39"/>
      <c r="L75" s="28"/>
      <c r="M75" s="36">
        <v>7.95</v>
      </c>
      <c r="N75" s="23" t="s">
        <v>64</v>
      </c>
      <c r="O75" s="40"/>
      <c r="P75" s="35"/>
    </row>
    <row r="76" s="3" customFormat="1" ht="21" customHeight="1" spans="1:16">
      <c r="A76" s="18">
        <v>72</v>
      </c>
      <c r="B76" s="24"/>
      <c r="C76" s="25"/>
      <c r="D76" s="26"/>
      <c r="E76" s="27"/>
      <c r="F76" s="28" t="s">
        <v>20</v>
      </c>
      <c r="G76" s="27"/>
      <c r="H76" s="28"/>
      <c r="I76" s="27"/>
      <c r="J76" s="31"/>
      <c r="K76" s="39"/>
      <c r="L76" s="28"/>
      <c r="M76" s="36">
        <v>1.95</v>
      </c>
      <c r="N76" s="23" t="s">
        <v>65</v>
      </c>
      <c r="O76" s="40"/>
      <c r="P76" s="35"/>
    </row>
    <row r="77" s="3" customFormat="1" ht="21" customHeight="1" spans="1:16">
      <c r="A77" s="18">
        <v>73</v>
      </c>
      <c r="B77" s="24"/>
      <c r="C77" s="25"/>
      <c r="D77" s="26"/>
      <c r="E77" s="27"/>
      <c r="F77" s="28" t="s">
        <v>20</v>
      </c>
      <c r="G77" s="27"/>
      <c r="H77" s="28"/>
      <c r="I77" s="27"/>
      <c r="J77" s="23" t="s">
        <v>28</v>
      </c>
      <c r="K77" s="39"/>
      <c r="L77" s="28"/>
      <c r="M77" s="36">
        <v>6.36</v>
      </c>
      <c r="N77" s="23" t="s">
        <v>29</v>
      </c>
      <c r="O77" s="40"/>
      <c r="P77" s="35"/>
    </row>
    <row r="78" s="3" customFormat="1" ht="21" customHeight="1" spans="1:16">
      <c r="A78" s="18">
        <v>74</v>
      </c>
      <c r="B78" s="24"/>
      <c r="C78" s="25"/>
      <c r="D78" s="26"/>
      <c r="E78" s="27"/>
      <c r="F78" s="28" t="s">
        <v>20</v>
      </c>
      <c r="G78" s="27"/>
      <c r="H78" s="28"/>
      <c r="I78" s="27"/>
      <c r="J78" s="31"/>
      <c r="K78" s="39"/>
      <c r="L78" s="28"/>
      <c r="M78" s="36">
        <v>4.35</v>
      </c>
      <c r="N78" s="23" t="s">
        <v>106</v>
      </c>
      <c r="O78" s="40"/>
      <c r="P78" s="35"/>
    </row>
    <row r="79" s="3" customFormat="1" ht="21" customHeight="1" spans="1:16">
      <c r="A79" s="18">
        <v>75</v>
      </c>
      <c r="B79" s="24"/>
      <c r="C79" s="25"/>
      <c r="D79" s="26"/>
      <c r="E79" s="27"/>
      <c r="F79" s="28" t="s">
        <v>20</v>
      </c>
      <c r="G79" s="27"/>
      <c r="H79" s="28"/>
      <c r="I79" s="27"/>
      <c r="J79" s="23" t="s">
        <v>30</v>
      </c>
      <c r="K79" s="39"/>
      <c r="L79" s="28"/>
      <c r="M79" s="36">
        <v>0.51</v>
      </c>
      <c r="N79" s="23" t="s">
        <v>31</v>
      </c>
      <c r="O79" s="40"/>
      <c r="P79" s="35"/>
    </row>
    <row r="80" s="3" customFormat="1" ht="21" customHeight="1" spans="1:16">
      <c r="A80" s="18">
        <v>76</v>
      </c>
      <c r="B80" s="24"/>
      <c r="C80" s="25"/>
      <c r="D80" s="26"/>
      <c r="E80" s="27"/>
      <c r="F80" s="28" t="s">
        <v>20</v>
      </c>
      <c r="G80" s="27"/>
      <c r="H80" s="28"/>
      <c r="I80" s="27"/>
      <c r="J80" s="31"/>
      <c r="K80" s="39"/>
      <c r="L80" s="28"/>
      <c r="M80" s="36">
        <v>1.59</v>
      </c>
      <c r="N80" s="23" t="s">
        <v>107</v>
      </c>
      <c r="O80" s="40"/>
      <c r="P80" s="35"/>
    </row>
    <row r="81" s="3" customFormat="1" ht="21" customHeight="1" spans="1:16">
      <c r="A81" s="18">
        <v>77</v>
      </c>
      <c r="B81" s="24"/>
      <c r="C81" s="25"/>
      <c r="D81" s="26"/>
      <c r="E81" s="27"/>
      <c r="F81" s="28" t="s">
        <v>20</v>
      </c>
      <c r="G81" s="27"/>
      <c r="H81" s="28"/>
      <c r="I81" s="27"/>
      <c r="J81" s="23" t="s">
        <v>32</v>
      </c>
      <c r="K81" s="39"/>
      <c r="L81" s="28"/>
      <c r="M81" s="36">
        <v>4.77</v>
      </c>
      <c r="N81" s="23" t="s">
        <v>33</v>
      </c>
      <c r="O81" s="40"/>
      <c r="P81" s="35"/>
    </row>
    <row r="82" s="3" customFormat="1" ht="21" customHeight="1" spans="1:16">
      <c r="A82" s="18">
        <v>78</v>
      </c>
      <c r="B82" s="24"/>
      <c r="C82" s="25"/>
      <c r="D82" s="26"/>
      <c r="E82" s="27"/>
      <c r="F82" s="28" t="s">
        <v>20</v>
      </c>
      <c r="G82" s="27"/>
      <c r="H82" s="28"/>
      <c r="I82" s="27"/>
      <c r="J82" s="28"/>
      <c r="K82" s="39"/>
      <c r="L82" s="28"/>
      <c r="M82" s="36">
        <v>2.12</v>
      </c>
      <c r="N82" s="23" t="s">
        <v>108</v>
      </c>
      <c r="O82" s="40"/>
      <c r="P82" s="35"/>
    </row>
    <row r="83" s="3" customFormat="1" ht="21" customHeight="1" spans="1:16">
      <c r="A83" s="18">
        <v>79</v>
      </c>
      <c r="B83" s="24"/>
      <c r="C83" s="25"/>
      <c r="D83" s="26"/>
      <c r="E83" s="27"/>
      <c r="F83" s="28" t="s">
        <v>20</v>
      </c>
      <c r="G83" s="27"/>
      <c r="H83" s="28"/>
      <c r="I83" s="27"/>
      <c r="J83" s="28"/>
      <c r="K83" s="39"/>
      <c r="L83" s="28"/>
      <c r="M83" s="36">
        <v>3.18</v>
      </c>
      <c r="N83" s="23" t="s">
        <v>109</v>
      </c>
      <c r="O83" s="40"/>
      <c r="P83" s="35"/>
    </row>
    <row r="84" s="3" customFormat="1" ht="21" customHeight="1" spans="1:16">
      <c r="A84" s="18">
        <v>80</v>
      </c>
      <c r="B84" s="24"/>
      <c r="C84" s="25"/>
      <c r="D84" s="26"/>
      <c r="E84" s="27"/>
      <c r="F84" s="28" t="s">
        <v>20</v>
      </c>
      <c r="G84" s="27"/>
      <c r="H84" s="28"/>
      <c r="I84" s="27"/>
      <c r="J84" s="31"/>
      <c r="K84" s="39"/>
      <c r="L84" s="28"/>
      <c r="M84" s="36">
        <v>3.82</v>
      </c>
      <c r="N84" s="23" t="s">
        <v>34</v>
      </c>
      <c r="O84" s="40"/>
      <c r="P84" s="35"/>
    </row>
    <row r="85" s="3" customFormat="1" ht="21" customHeight="1" spans="1:16">
      <c r="A85" s="18">
        <v>81</v>
      </c>
      <c r="B85" s="24"/>
      <c r="C85" s="25"/>
      <c r="D85" s="26"/>
      <c r="E85" s="27"/>
      <c r="F85" s="28" t="s">
        <v>20</v>
      </c>
      <c r="G85" s="27"/>
      <c r="H85" s="28"/>
      <c r="I85" s="27"/>
      <c r="J85" s="36" t="s">
        <v>66</v>
      </c>
      <c r="K85" s="39"/>
      <c r="L85" s="28"/>
      <c r="M85" s="36">
        <v>20</v>
      </c>
      <c r="N85" s="36" t="s">
        <v>67</v>
      </c>
      <c r="O85" s="40"/>
      <c r="P85" s="35"/>
    </row>
    <row r="86" s="3" customFormat="1" ht="21" customHeight="1" spans="1:16">
      <c r="A86" s="18">
        <v>82</v>
      </c>
      <c r="B86" s="24"/>
      <c r="C86" s="25"/>
      <c r="D86" s="26"/>
      <c r="E86" s="27"/>
      <c r="F86" s="28" t="s">
        <v>20</v>
      </c>
      <c r="G86" s="27"/>
      <c r="H86" s="28"/>
      <c r="I86" s="27"/>
      <c r="J86" s="23" t="s">
        <v>81</v>
      </c>
      <c r="K86" s="39"/>
      <c r="L86" s="28"/>
      <c r="M86" s="36">
        <v>1.59</v>
      </c>
      <c r="N86" s="23" t="s">
        <v>83</v>
      </c>
      <c r="O86" s="40"/>
      <c r="P86" s="35"/>
    </row>
    <row r="87" s="3" customFormat="1" ht="21" customHeight="1" spans="1:16">
      <c r="A87" s="18">
        <v>83</v>
      </c>
      <c r="B87" s="24"/>
      <c r="C87" s="25"/>
      <c r="D87" s="26"/>
      <c r="E87" s="27"/>
      <c r="F87" s="28" t="s">
        <v>20</v>
      </c>
      <c r="G87" s="27"/>
      <c r="H87" s="28"/>
      <c r="I87" s="27"/>
      <c r="J87" s="28"/>
      <c r="K87" s="39"/>
      <c r="L87" s="28"/>
      <c r="M87" s="36">
        <v>9.54</v>
      </c>
      <c r="N87" s="23" t="s">
        <v>84</v>
      </c>
      <c r="O87" s="40"/>
      <c r="P87" s="35"/>
    </row>
    <row r="88" s="3" customFormat="1" ht="21" customHeight="1" spans="1:16">
      <c r="A88" s="18">
        <v>84</v>
      </c>
      <c r="B88" s="24"/>
      <c r="C88" s="25"/>
      <c r="D88" s="26"/>
      <c r="E88" s="27"/>
      <c r="F88" s="28" t="s">
        <v>20</v>
      </c>
      <c r="G88" s="27"/>
      <c r="H88" s="28"/>
      <c r="I88" s="27"/>
      <c r="J88" s="31"/>
      <c r="K88" s="39"/>
      <c r="L88" s="28"/>
      <c r="M88" s="36">
        <v>1.59</v>
      </c>
      <c r="N88" s="23" t="s">
        <v>86</v>
      </c>
      <c r="O88" s="40"/>
      <c r="P88" s="35"/>
    </row>
    <row r="89" s="3" customFormat="1" ht="21" customHeight="1" spans="1:16">
      <c r="A89" s="18">
        <v>85</v>
      </c>
      <c r="B89" s="24"/>
      <c r="C89" s="25"/>
      <c r="D89" s="26"/>
      <c r="E89" s="27"/>
      <c r="F89" s="28" t="s">
        <v>20</v>
      </c>
      <c r="G89" s="27"/>
      <c r="H89" s="28"/>
      <c r="I89" s="27"/>
      <c r="J89" s="23" t="s">
        <v>50</v>
      </c>
      <c r="K89" s="39"/>
      <c r="L89" s="28"/>
      <c r="M89" s="36">
        <v>2.65</v>
      </c>
      <c r="N89" s="23" t="s">
        <v>51</v>
      </c>
      <c r="O89" s="40"/>
      <c r="P89" s="35"/>
    </row>
    <row r="90" s="3" customFormat="1" ht="21" customHeight="1" spans="1:16">
      <c r="A90" s="18">
        <v>86</v>
      </c>
      <c r="B90" s="24"/>
      <c r="C90" s="25"/>
      <c r="D90" s="26"/>
      <c r="E90" s="27"/>
      <c r="F90" s="28" t="s">
        <v>20</v>
      </c>
      <c r="G90" s="27"/>
      <c r="H90" s="28"/>
      <c r="I90" s="27"/>
      <c r="J90" s="28"/>
      <c r="K90" s="39"/>
      <c r="L90" s="28"/>
      <c r="M90" s="36">
        <v>0.11</v>
      </c>
      <c r="N90" s="23" t="s">
        <v>110</v>
      </c>
      <c r="O90" s="40"/>
      <c r="P90" s="35"/>
    </row>
    <row r="91" s="3" customFormat="1" ht="21" customHeight="1" spans="1:16">
      <c r="A91" s="18">
        <v>87</v>
      </c>
      <c r="B91" s="24"/>
      <c r="C91" s="25"/>
      <c r="D91" s="26"/>
      <c r="E91" s="27"/>
      <c r="F91" s="28" t="s">
        <v>20</v>
      </c>
      <c r="G91" s="27"/>
      <c r="H91" s="28"/>
      <c r="I91" s="27"/>
      <c r="J91" s="28"/>
      <c r="K91" s="39"/>
      <c r="L91" s="28"/>
      <c r="M91" s="36">
        <v>1.06</v>
      </c>
      <c r="N91" s="23" t="s">
        <v>111</v>
      </c>
      <c r="O91" s="40"/>
      <c r="P91" s="35"/>
    </row>
    <row r="92" s="3" customFormat="1" ht="21" customHeight="1" spans="1:16">
      <c r="A92" s="18">
        <v>88</v>
      </c>
      <c r="B92" s="24"/>
      <c r="C92" s="25"/>
      <c r="D92" s="26"/>
      <c r="E92" s="27"/>
      <c r="F92" s="28" t="s">
        <v>20</v>
      </c>
      <c r="G92" s="27"/>
      <c r="H92" s="28"/>
      <c r="I92" s="27"/>
      <c r="J92" s="28"/>
      <c r="K92" s="39"/>
      <c r="L92" s="28"/>
      <c r="M92" s="36">
        <v>0.53</v>
      </c>
      <c r="N92" s="23" t="s">
        <v>112</v>
      </c>
      <c r="O92" s="40"/>
      <c r="P92" s="35"/>
    </row>
    <row r="93" s="3" customFormat="1" ht="21" customHeight="1" spans="1:16">
      <c r="A93" s="18">
        <v>89</v>
      </c>
      <c r="B93" s="24"/>
      <c r="C93" s="25"/>
      <c r="D93" s="26"/>
      <c r="E93" s="27"/>
      <c r="F93" s="28" t="s">
        <v>20</v>
      </c>
      <c r="G93" s="27"/>
      <c r="H93" s="28"/>
      <c r="I93" s="27"/>
      <c r="J93" s="31"/>
      <c r="K93" s="39"/>
      <c r="L93" s="28"/>
      <c r="M93" s="36">
        <v>0.95</v>
      </c>
      <c r="N93" s="23" t="s">
        <v>113</v>
      </c>
      <c r="O93" s="40"/>
      <c r="P93" s="35"/>
    </row>
    <row r="94" s="3" customFormat="1" ht="21" customHeight="1" spans="1:16">
      <c r="A94" s="18">
        <v>90</v>
      </c>
      <c r="B94" s="24"/>
      <c r="C94" s="25"/>
      <c r="D94" s="26"/>
      <c r="E94" s="27"/>
      <c r="F94" s="28" t="s">
        <v>20</v>
      </c>
      <c r="G94" s="27"/>
      <c r="H94" s="28"/>
      <c r="I94" s="27"/>
      <c r="J94" s="23" t="s">
        <v>88</v>
      </c>
      <c r="K94" s="39"/>
      <c r="L94" s="28"/>
      <c r="M94" s="36">
        <v>5.27</v>
      </c>
      <c r="N94" s="23" t="s">
        <v>114</v>
      </c>
      <c r="O94" s="40"/>
      <c r="P94" s="35"/>
    </row>
    <row r="95" customFormat="1" ht="21" customHeight="1" spans="1:16">
      <c r="A95" s="18">
        <v>91</v>
      </c>
      <c r="B95" s="24"/>
      <c r="C95" s="25"/>
      <c r="D95" s="26"/>
      <c r="E95" s="27"/>
      <c r="F95" s="28" t="s">
        <v>20</v>
      </c>
      <c r="G95" s="27"/>
      <c r="H95" s="28"/>
      <c r="I95" s="27"/>
      <c r="J95" s="28"/>
      <c r="K95" s="39"/>
      <c r="L95" s="28"/>
      <c r="M95" s="47">
        <v>2.65</v>
      </c>
      <c r="N95" s="23" t="s">
        <v>115</v>
      </c>
      <c r="O95" s="40"/>
      <c r="P95" s="57"/>
    </row>
    <row r="96" customFormat="1" ht="21" customHeight="1" spans="1:16">
      <c r="A96" s="18">
        <v>92</v>
      </c>
      <c r="B96" s="24"/>
      <c r="C96" s="25"/>
      <c r="D96" s="26"/>
      <c r="E96" s="27"/>
      <c r="F96" s="28" t="s">
        <v>20</v>
      </c>
      <c r="G96" s="27"/>
      <c r="H96" s="28"/>
      <c r="I96" s="27"/>
      <c r="J96" s="28"/>
      <c r="K96" s="39"/>
      <c r="L96" s="28"/>
      <c r="M96" s="47">
        <v>3.18</v>
      </c>
      <c r="N96" s="23" t="s">
        <v>116</v>
      </c>
      <c r="O96" s="40"/>
      <c r="P96" s="57"/>
    </row>
    <row r="97" customFormat="1" ht="21" customHeight="1" spans="1:16">
      <c r="A97" s="18">
        <v>93</v>
      </c>
      <c r="B97" s="24"/>
      <c r="C97" s="25"/>
      <c r="D97" s="26"/>
      <c r="E97" s="27"/>
      <c r="F97" s="28" t="s">
        <v>20</v>
      </c>
      <c r="G97" s="27"/>
      <c r="H97" s="28"/>
      <c r="I97" s="27"/>
      <c r="J97" s="28"/>
      <c r="K97" s="39"/>
      <c r="L97" s="28"/>
      <c r="M97" s="47">
        <v>2.12</v>
      </c>
      <c r="N97" s="23" t="s">
        <v>90</v>
      </c>
      <c r="O97" s="40"/>
      <c r="P97" s="57"/>
    </row>
    <row r="98" customFormat="1" ht="21" customHeight="1" spans="1:16">
      <c r="A98" s="18">
        <v>94</v>
      </c>
      <c r="B98" s="24"/>
      <c r="C98" s="25"/>
      <c r="D98" s="26"/>
      <c r="E98" s="27"/>
      <c r="F98" s="28" t="s">
        <v>20</v>
      </c>
      <c r="G98" s="27"/>
      <c r="H98" s="28"/>
      <c r="I98" s="27"/>
      <c r="J98" s="28"/>
      <c r="K98" s="39"/>
      <c r="L98" s="28"/>
      <c r="M98" s="47">
        <v>2</v>
      </c>
      <c r="N98" s="23" t="s">
        <v>91</v>
      </c>
      <c r="O98" s="40"/>
      <c r="P98" s="57"/>
    </row>
    <row r="99" customFormat="1" ht="21" customHeight="1" spans="1:16">
      <c r="A99" s="18">
        <v>95</v>
      </c>
      <c r="B99" s="24"/>
      <c r="C99" s="25"/>
      <c r="D99" s="26"/>
      <c r="E99" s="27"/>
      <c r="F99" s="28" t="s">
        <v>20</v>
      </c>
      <c r="G99" s="27"/>
      <c r="H99" s="28"/>
      <c r="I99" s="27"/>
      <c r="J99" s="28"/>
      <c r="K99" s="39"/>
      <c r="L99" s="28"/>
      <c r="M99" s="47">
        <v>2.12</v>
      </c>
      <c r="N99" s="23" t="s">
        <v>92</v>
      </c>
      <c r="O99" s="40"/>
      <c r="P99" s="57"/>
    </row>
    <row r="100" customFormat="1" ht="21" customHeight="1" spans="1:16">
      <c r="A100" s="18">
        <v>96</v>
      </c>
      <c r="B100" s="24"/>
      <c r="C100" s="25"/>
      <c r="D100" s="26"/>
      <c r="E100" s="27"/>
      <c r="F100" s="28" t="s">
        <v>20</v>
      </c>
      <c r="G100" s="27"/>
      <c r="H100" s="28"/>
      <c r="I100" s="27"/>
      <c r="J100" s="28"/>
      <c r="K100" s="39"/>
      <c r="L100" s="28"/>
      <c r="M100" s="47">
        <v>2.12</v>
      </c>
      <c r="N100" s="23" t="s">
        <v>93</v>
      </c>
      <c r="O100" s="40"/>
      <c r="P100" s="57"/>
    </row>
    <row r="101" customFormat="1" ht="21" customHeight="1" spans="1:16">
      <c r="A101" s="18">
        <v>97</v>
      </c>
      <c r="B101" s="24"/>
      <c r="C101" s="25"/>
      <c r="D101" s="26"/>
      <c r="E101" s="27"/>
      <c r="F101" s="28" t="s">
        <v>20</v>
      </c>
      <c r="G101" s="27"/>
      <c r="H101" s="28"/>
      <c r="I101" s="27"/>
      <c r="J101" s="28"/>
      <c r="K101" s="39"/>
      <c r="L101" s="28"/>
      <c r="M101" s="47">
        <v>1.98</v>
      </c>
      <c r="N101" s="23" t="s">
        <v>95</v>
      </c>
      <c r="O101" s="40"/>
      <c r="P101" s="57"/>
    </row>
    <row r="102" customFormat="1" ht="21" customHeight="1" spans="1:16">
      <c r="A102" s="18">
        <v>98</v>
      </c>
      <c r="B102" s="24"/>
      <c r="C102" s="42"/>
      <c r="D102" s="29"/>
      <c r="E102" s="30"/>
      <c r="F102" s="31" t="s">
        <v>20</v>
      </c>
      <c r="G102" s="30"/>
      <c r="H102" s="31"/>
      <c r="I102" s="30"/>
      <c r="J102" s="31"/>
      <c r="K102" s="58"/>
      <c r="L102" s="31"/>
      <c r="M102" s="47">
        <v>1.06</v>
      </c>
      <c r="N102" s="23" t="s">
        <v>96</v>
      </c>
      <c r="O102" s="41"/>
      <c r="P102" s="57"/>
    </row>
    <row r="103" ht="67.5" spans="1:16">
      <c r="A103" s="18">
        <v>99</v>
      </c>
      <c r="B103" s="19">
        <v>2</v>
      </c>
      <c r="C103" s="43" t="s">
        <v>117</v>
      </c>
      <c r="D103" s="44" t="s">
        <v>118</v>
      </c>
      <c r="E103" s="45" t="s">
        <v>119</v>
      </c>
      <c r="F103" s="23" t="s">
        <v>20</v>
      </c>
      <c r="G103" s="46" t="s">
        <v>120</v>
      </c>
      <c r="H103" s="47" t="s">
        <v>121</v>
      </c>
      <c r="I103" s="45" t="s">
        <v>23</v>
      </c>
      <c r="J103" s="36" t="s">
        <v>24</v>
      </c>
      <c r="K103" s="59" t="s">
        <v>122</v>
      </c>
      <c r="L103" s="47">
        <v>300</v>
      </c>
      <c r="M103" s="47">
        <v>300</v>
      </c>
      <c r="N103" s="36" t="s">
        <v>123</v>
      </c>
      <c r="O103" s="60" t="s">
        <v>124</v>
      </c>
      <c r="P103" s="57"/>
    </row>
    <row r="104" ht="60" customHeight="1" spans="1:16">
      <c r="A104" s="18">
        <v>100</v>
      </c>
      <c r="B104" s="24"/>
      <c r="C104" s="43"/>
      <c r="D104" s="44" t="s">
        <v>125</v>
      </c>
      <c r="E104" s="45" t="s">
        <v>126</v>
      </c>
      <c r="F104" s="48" t="s">
        <v>127</v>
      </c>
      <c r="G104" s="46" t="s">
        <v>128</v>
      </c>
      <c r="H104" s="49" t="s">
        <v>121</v>
      </c>
      <c r="I104" s="45" t="s">
        <v>129</v>
      </c>
      <c r="J104" s="36" t="s">
        <v>24</v>
      </c>
      <c r="K104" s="61" t="s">
        <v>25</v>
      </c>
      <c r="L104" s="47">
        <v>317.15</v>
      </c>
      <c r="M104" s="47">
        <v>10</v>
      </c>
      <c r="N104" s="36" t="s">
        <v>130</v>
      </c>
      <c r="O104" s="60"/>
      <c r="P104" s="57"/>
    </row>
    <row r="105" ht="67.5" spans="1:16">
      <c r="A105" s="18">
        <v>101</v>
      </c>
      <c r="B105" s="24"/>
      <c r="C105" s="43"/>
      <c r="D105" s="44"/>
      <c r="E105" s="45"/>
      <c r="F105" s="48" t="s">
        <v>131</v>
      </c>
      <c r="G105" s="45" t="s">
        <v>132</v>
      </c>
      <c r="H105" s="50"/>
      <c r="I105" s="45" t="s">
        <v>133</v>
      </c>
      <c r="J105" s="36" t="s">
        <v>24</v>
      </c>
      <c r="K105" s="62"/>
      <c r="L105" s="47"/>
      <c r="M105" s="47">
        <v>100</v>
      </c>
      <c r="N105" s="36" t="s">
        <v>26</v>
      </c>
      <c r="O105" s="60"/>
      <c r="P105" s="57"/>
    </row>
    <row r="106" ht="94.5" spans="1:16">
      <c r="A106" s="18">
        <v>102</v>
      </c>
      <c r="B106" s="24"/>
      <c r="C106" s="43"/>
      <c r="D106" s="44"/>
      <c r="E106" s="45"/>
      <c r="F106" s="48" t="s">
        <v>134</v>
      </c>
      <c r="G106" s="45" t="s">
        <v>135</v>
      </c>
      <c r="H106" s="50"/>
      <c r="I106" s="45" t="s">
        <v>133</v>
      </c>
      <c r="J106" s="36" t="s">
        <v>24</v>
      </c>
      <c r="K106" s="62"/>
      <c r="L106" s="47"/>
      <c r="M106" s="47">
        <v>60</v>
      </c>
      <c r="N106" s="36" t="s">
        <v>26</v>
      </c>
      <c r="O106" s="60"/>
      <c r="P106" s="57"/>
    </row>
    <row r="107" s="4" customFormat="1" ht="99" customHeight="1" spans="1:16">
      <c r="A107" s="18">
        <v>103</v>
      </c>
      <c r="B107" s="24"/>
      <c r="C107" s="43"/>
      <c r="D107" s="44"/>
      <c r="E107" s="45"/>
      <c r="F107" s="48" t="s">
        <v>136</v>
      </c>
      <c r="G107" s="45" t="s">
        <v>137</v>
      </c>
      <c r="H107" s="50"/>
      <c r="I107" s="45" t="s">
        <v>133</v>
      </c>
      <c r="J107" s="36" t="s">
        <v>37</v>
      </c>
      <c r="K107" s="62"/>
      <c r="L107" s="47"/>
      <c r="M107" s="47">
        <v>20</v>
      </c>
      <c r="N107" s="36" t="s">
        <v>38</v>
      </c>
      <c r="O107" s="60"/>
      <c r="P107" s="63"/>
    </row>
    <row r="108" ht="43.5" spans="1:16">
      <c r="A108" s="18">
        <v>104</v>
      </c>
      <c r="B108" s="24"/>
      <c r="C108" s="43"/>
      <c r="D108" s="44"/>
      <c r="E108" s="45"/>
      <c r="F108" s="48" t="s">
        <v>138</v>
      </c>
      <c r="G108" s="45" t="s">
        <v>139</v>
      </c>
      <c r="H108" s="50"/>
      <c r="I108" s="45" t="s">
        <v>133</v>
      </c>
      <c r="J108" s="36" t="s">
        <v>41</v>
      </c>
      <c r="K108" s="62"/>
      <c r="L108" s="47"/>
      <c r="M108" s="47">
        <v>30</v>
      </c>
      <c r="N108" s="36" t="s">
        <v>42</v>
      </c>
      <c r="O108" s="60"/>
      <c r="P108" s="57"/>
    </row>
    <row r="109" ht="42" spans="1:16">
      <c r="A109" s="18">
        <v>105</v>
      </c>
      <c r="B109" s="24"/>
      <c r="C109" s="43"/>
      <c r="D109" s="44"/>
      <c r="E109" s="45"/>
      <c r="F109" s="48" t="s">
        <v>140</v>
      </c>
      <c r="G109" s="45" t="s">
        <v>141</v>
      </c>
      <c r="H109" s="50"/>
      <c r="I109" s="45" t="s">
        <v>133</v>
      </c>
      <c r="J109" s="36" t="s">
        <v>74</v>
      </c>
      <c r="K109" s="62"/>
      <c r="L109" s="47"/>
      <c r="M109" s="47">
        <v>7.18</v>
      </c>
      <c r="N109" s="36" t="s">
        <v>75</v>
      </c>
      <c r="O109" s="60"/>
      <c r="P109" s="57"/>
    </row>
    <row r="110" ht="82.5" spans="1:16">
      <c r="A110" s="18">
        <v>106</v>
      </c>
      <c r="B110" s="24"/>
      <c r="C110" s="43"/>
      <c r="D110" s="44"/>
      <c r="E110" s="45"/>
      <c r="F110" s="48" t="s">
        <v>142</v>
      </c>
      <c r="G110" s="45" t="s">
        <v>143</v>
      </c>
      <c r="H110" s="50"/>
      <c r="I110" s="45" t="s">
        <v>133</v>
      </c>
      <c r="J110" s="36" t="s">
        <v>60</v>
      </c>
      <c r="K110" s="62"/>
      <c r="L110" s="47"/>
      <c r="M110" s="47">
        <v>30</v>
      </c>
      <c r="N110" s="36" t="s">
        <v>61</v>
      </c>
      <c r="O110" s="60"/>
      <c r="P110" s="57"/>
    </row>
    <row r="111" ht="43.5" spans="1:16">
      <c r="A111" s="18">
        <v>107</v>
      </c>
      <c r="B111" s="24"/>
      <c r="C111" s="43"/>
      <c r="D111" s="44"/>
      <c r="E111" s="45"/>
      <c r="F111" s="48" t="s">
        <v>144</v>
      </c>
      <c r="G111" s="45" t="s">
        <v>145</v>
      </c>
      <c r="H111" s="50"/>
      <c r="I111" s="45" t="s">
        <v>133</v>
      </c>
      <c r="J111" s="36" t="s">
        <v>30</v>
      </c>
      <c r="K111" s="62"/>
      <c r="L111" s="47"/>
      <c r="M111" s="47">
        <v>25</v>
      </c>
      <c r="N111" s="36" t="s">
        <v>31</v>
      </c>
      <c r="O111" s="60"/>
      <c r="P111" s="57"/>
    </row>
    <row r="112" ht="69" spans="1:16">
      <c r="A112" s="18">
        <v>108</v>
      </c>
      <c r="B112" s="24"/>
      <c r="C112" s="43"/>
      <c r="D112" s="44"/>
      <c r="E112" s="45"/>
      <c r="F112" s="48" t="s">
        <v>146</v>
      </c>
      <c r="G112" s="46" t="s">
        <v>147</v>
      </c>
      <c r="H112" s="50"/>
      <c r="I112" s="45" t="s">
        <v>133</v>
      </c>
      <c r="J112" s="36" t="s">
        <v>32</v>
      </c>
      <c r="K112" s="62"/>
      <c r="L112" s="47"/>
      <c r="M112" s="47">
        <v>6</v>
      </c>
      <c r="N112" s="36" t="s">
        <v>33</v>
      </c>
      <c r="O112" s="60"/>
      <c r="P112" s="57"/>
    </row>
    <row r="113" ht="42" spans="1:16">
      <c r="A113" s="18">
        <v>109</v>
      </c>
      <c r="B113" s="24"/>
      <c r="C113" s="43"/>
      <c r="D113" s="44"/>
      <c r="E113" s="45"/>
      <c r="F113" s="48" t="s">
        <v>148</v>
      </c>
      <c r="G113" s="45" t="s">
        <v>149</v>
      </c>
      <c r="H113" s="50"/>
      <c r="I113" s="45" t="s">
        <v>133</v>
      </c>
      <c r="J113" s="36" t="s">
        <v>81</v>
      </c>
      <c r="K113" s="62"/>
      <c r="L113" s="47"/>
      <c r="M113" s="47">
        <v>25</v>
      </c>
      <c r="N113" s="36" t="s">
        <v>82</v>
      </c>
      <c r="O113" s="60"/>
      <c r="P113" s="57"/>
    </row>
    <row r="114" ht="42" spans="1:16">
      <c r="A114" s="18">
        <v>110</v>
      </c>
      <c r="B114" s="51"/>
      <c r="C114" s="43"/>
      <c r="D114" s="44"/>
      <c r="E114" s="45"/>
      <c r="F114" s="48" t="s">
        <v>150</v>
      </c>
      <c r="G114" s="45" t="s">
        <v>151</v>
      </c>
      <c r="H114" s="52"/>
      <c r="I114" s="45" t="s">
        <v>133</v>
      </c>
      <c r="J114" s="36" t="s">
        <v>88</v>
      </c>
      <c r="K114" s="64"/>
      <c r="L114" s="47"/>
      <c r="M114" s="47">
        <v>3.97</v>
      </c>
      <c r="N114" s="36" t="s">
        <v>89</v>
      </c>
      <c r="O114" s="60"/>
      <c r="P114" s="57"/>
    </row>
    <row r="115" s="4" customFormat="1" ht="86" customHeight="1" spans="1:16">
      <c r="A115" s="18">
        <v>111</v>
      </c>
      <c r="B115" s="47">
        <v>3</v>
      </c>
      <c r="C115" s="53" t="s">
        <v>152</v>
      </c>
      <c r="D115" s="44" t="s">
        <v>153</v>
      </c>
      <c r="E115" s="54" t="s">
        <v>154</v>
      </c>
      <c r="F115" s="55" t="s">
        <v>20</v>
      </c>
      <c r="G115" s="45" t="s">
        <v>155</v>
      </c>
      <c r="H115" s="45" t="s">
        <v>156</v>
      </c>
      <c r="I115" s="45" t="s">
        <v>157</v>
      </c>
      <c r="J115" s="55" t="s">
        <v>158</v>
      </c>
      <c r="K115" s="36" t="s">
        <v>122</v>
      </c>
      <c r="L115" s="36">
        <v>4500</v>
      </c>
      <c r="M115" s="36" t="s">
        <v>20</v>
      </c>
      <c r="N115" s="36" t="s">
        <v>159</v>
      </c>
      <c r="O115" s="65" t="s">
        <v>160</v>
      </c>
      <c r="P115" s="66"/>
    </row>
    <row r="116" s="4" customFormat="1" ht="88" customHeight="1" spans="1:16">
      <c r="A116" s="18">
        <v>112</v>
      </c>
      <c r="B116" s="47"/>
      <c r="C116" s="56"/>
      <c r="D116" s="44" t="s">
        <v>161</v>
      </c>
      <c r="E116" s="54" t="s">
        <v>162</v>
      </c>
      <c r="F116" s="55" t="s">
        <v>20</v>
      </c>
      <c r="G116" s="45" t="s">
        <v>163</v>
      </c>
      <c r="H116" s="45" t="s">
        <v>156</v>
      </c>
      <c r="I116" s="45" t="s">
        <v>157</v>
      </c>
      <c r="J116" s="55" t="s">
        <v>158</v>
      </c>
      <c r="K116" s="36" t="s">
        <v>122</v>
      </c>
      <c r="L116" s="36">
        <v>2100</v>
      </c>
      <c r="M116" s="36" t="s">
        <v>20</v>
      </c>
      <c r="N116" s="36" t="s">
        <v>159</v>
      </c>
      <c r="O116" s="65" t="s">
        <v>160</v>
      </c>
      <c r="P116" s="66"/>
    </row>
  </sheetData>
  <mergeCells count="82">
    <mergeCell ref="A1:O1"/>
    <mergeCell ref="L2:M2"/>
    <mergeCell ref="A2:A3"/>
    <mergeCell ref="B2:B3"/>
    <mergeCell ref="B4:B102"/>
    <mergeCell ref="B103:B114"/>
    <mergeCell ref="B115:B116"/>
    <mergeCell ref="C2:C3"/>
    <mergeCell ref="C4:C102"/>
    <mergeCell ref="C103:C114"/>
    <mergeCell ref="C115:C116"/>
    <mergeCell ref="D2:D3"/>
    <mergeCell ref="D4:D8"/>
    <mergeCell ref="D9:D21"/>
    <mergeCell ref="D22:D34"/>
    <mergeCell ref="D35:D54"/>
    <mergeCell ref="D55:D102"/>
    <mergeCell ref="D104:D114"/>
    <mergeCell ref="E2:E3"/>
    <mergeCell ref="E4:E8"/>
    <mergeCell ref="E9:E21"/>
    <mergeCell ref="E22:E34"/>
    <mergeCell ref="E35:E54"/>
    <mergeCell ref="E55:E102"/>
    <mergeCell ref="E104:E114"/>
    <mergeCell ref="F2:F3"/>
    <mergeCell ref="F4:F8"/>
    <mergeCell ref="F9:F21"/>
    <mergeCell ref="F22:F34"/>
    <mergeCell ref="F35:F54"/>
    <mergeCell ref="F55:F102"/>
    <mergeCell ref="G2:G3"/>
    <mergeCell ref="G4:G54"/>
    <mergeCell ref="G55:G102"/>
    <mergeCell ref="H2:H3"/>
    <mergeCell ref="H4:H8"/>
    <mergeCell ref="H9:H21"/>
    <mergeCell ref="H22:H34"/>
    <mergeCell ref="H35:H54"/>
    <mergeCell ref="H55:H102"/>
    <mergeCell ref="H104:H114"/>
    <mergeCell ref="I2:I3"/>
    <mergeCell ref="I4:I54"/>
    <mergeCell ref="I55:I102"/>
    <mergeCell ref="J2:J3"/>
    <mergeCell ref="J7:J8"/>
    <mergeCell ref="J9:J11"/>
    <mergeCell ref="J12:J19"/>
    <mergeCell ref="J20:J21"/>
    <mergeCell ref="J22:J25"/>
    <mergeCell ref="J26:J30"/>
    <mergeCell ref="J32:J34"/>
    <mergeCell ref="J35:J40"/>
    <mergeCell ref="J41:J46"/>
    <mergeCell ref="J47:J54"/>
    <mergeCell ref="J55:J60"/>
    <mergeCell ref="J61:J66"/>
    <mergeCell ref="J67:J72"/>
    <mergeCell ref="J73:J76"/>
    <mergeCell ref="J77:J78"/>
    <mergeCell ref="J79:J80"/>
    <mergeCell ref="J81:J84"/>
    <mergeCell ref="J86:J88"/>
    <mergeCell ref="J89:J93"/>
    <mergeCell ref="J94:J102"/>
    <mergeCell ref="K2:K3"/>
    <mergeCell ref="K4:K102"/>
    <mergeCell ref="K104:K114"/>
    <mergeCell ref="L4:L8"/>
    <mergeCell ref="L9:L21"/>
    <mergeCell ref="L22:L34"/>
    <mergeCell ref="L35:L54"/>
    <mergeCell ref="L55:L102"/>
    <mergeCell ref="L104:L114"/>
    <mergeCell ref="N2:N3"/>
    <mergeCell ref="O2:O3"/>
    <mergeCell ref="O4:O8"/>
    <mergeCell ref="O9:O21"/>
    <mergeCell ref="O22:O34"/>
    <mergeCell ref="O35:O54"/>
    <mergeCell ref="O55:O102"/>
    <mergeCell ref="O103:O114"/>
  </mergeCells>
  <conditionalFormatting sqref="C4">
    <cfRule type="containsBlanks" dxfId="0" priority="29">
      <formula>LEN(TRIM(C4))=0</formula>
    </cfRule>
  </conditionalFormatting>
  <conditionalFormatting sqref="G4">
    <cfRule type="containsBlanks" dxfId="0" priority="26">
      <formula>LEN(TRIM(G4))=0</formula>
    </cfRule>
  </conditionalFormatting>
  <conditionalFormatting sqref="I4">
    <cfRule type="containsBlanks" dxfId="0" priority="25">
      <formula>LEN(TRIM(I4))=0</formula>
    </cfRule>
  </conditionalFormatting>
  <conditionalFormatting sqref="J20">
    <cfRule type="containsBlanks" dxfId="0" priority="17">
      <formula>LEN(TRIM(J20))=0</formula>
    </cfRule>
  </conditionalFormatting>
  <conditionalFormatting sqref="J32">
    <cfRule type="containsBlanks" dxfId="0" priority="15">
      <formula>LEN(TRIM(J32))=0</formula>
    </cfRule>
  </conditionalFormatting>
  <conditionalFormatting sqref="D55:E55">
    <cfRule type="containsBlanks" dxfId="0" priority="27">
      <formula>LEN(TRIM(D55))=0</formula>
    </cfRule>
  </conditionalFormatting>
  <conditionalFormatting sqref="F55">
    <cfRule type="containsBlanks" dxfId="0" priority="1">
      <formula>LEN(TRIM(F55))=0</formula>
    </cfRule>
  </conditionalFormatting>
  <conditionalFormatting sqref="J86">
    <cfRule type="containsBlanks" dxfId="0" priority="19">
      <formula>LEN(TRIM(J86))=0</formula>
    </cfRule>
  </conditionalFormatting>
  <conditionalFormatting sqref="F103">
    <cfRule type="containsBlanks" dxfId="0" priority="7">
      <formula>LEN(TRIM(F103))=0</formula>
    </cfRule>
  </conditionalFormatting>
  <conditionalFormatting sqref="C104">
    <cfRule type="containsBlanks" dxfId="0" priority="47">
      <formula>LEN(TRIM(C104))=0</formula>
    </cfRule>
  </conditionalFormatting>
  <conditionalFormatting sqref="E104">
    <cfRule type="containsBlanks" dxfId="0" priority="45">
      <formula>LEN(TRIM(E104))=0</formula>
    </cfRule>
  </conditionalFormatting>
  <conditionalFormatting sqref="F104">
    <cfRule type="containsBlanks" dxfId="0" priority="3">
      <formula>LEN(TRIM(F104))=0</formula>
    </cfRule>
  </conditionalFormatting>
  <conditionalFormatting sqref="G104">
    <cfRule type="containsBlanks" dxfId="0" priority="41">
      <formula>LEN(TRIM(G104))=0</formula>
    </cfRule>
  </conditionalFormatting>
  <conditionalFormatting sqref="I104">
    <cfRule type="containsBlanks" dxfId="0" priority="39">
      <formula>LEN(TRIM(I104))=0</formula>
    </cfRule>
  </conditionalFormatting>
  <conditionalFormatting sqref="J104">
    <cfRule type="containsBlanks" dxfId="0" priority="34">
      <formula>LEN(TRIM(J104))=0</formula>
    </cfRule>
  </conditionalFormatting>
  <conditionalFormatting sqref="N104">
    <cfRule type="containsBlanks" dxfId="0" priority="30">
      <formula>LEN(TRIM(N104))=0</formula>
    </cfRule>
  </conditionalFormatting>
  <conditionalFormatting sqref="C111">
    <cfRule type="containsBlanks" dxfId="0" priority="49">
      <formula>LEN(TRIM(C111))=0</formula>
    </cfRule>
  </conditionalFormatting>
  <conditionalFormatting sqref="F111">
    <cfRule type="containsBlanks" dxfId="0" priority="5">
      <formula>LEN(TRIM(F111))=0</formula>
    </cfRule>
  </conditionalFormatting>
  <conditionalFormatting sqref="G111">
    <cfRule type="containsBlanks" dxfId="0" priority="43">
      <formula>LEN(TRIM(G111))=0</formula>
    </cfRule>
  </conditionalFormatting>
  <conditionalFormatting sqref="J111">
    <cfRule type="containsBlanks" dxfId="0" priority="36">
      <formula>LEN(TRIM(J111))=0</formula>
    </cfRule>
  </conditionalFormatting>
  <conditionalFormatting sqref="N111">
    <cfRule type="containsBlanks" dxfId="0" priority="32">
      <formula>LEN(TRIM(N111))=0</formula>
    </cfRule>
  </conditionalFormatting>
  <conditionalFormatting sqref="C112">
    <cfRule type="containsBlanks" dxfId="0" priority="48">
      <formula>LEN(TRIM(C112))=0</formula>
    </cfRule>
  </conditionalFormatting>
  <conditionalFormatting sqref="F112">
    <cfRule type="containsBlanks" dxfId="0" priority="4">
      <formula>LEN(TRIM(F112))=0</formula>
    </cfRule>
  </conditionalFormatting>
  <conditionalFormatting sqref="G112">
    <cfRule type="containsBlanks" dxfId="0" priority="42">
      <formula>LEN(TRIM(G112))=0</formula>
    </cfRule>
  </conditionalFormatting>
  <conditionalFormatting sqref="J112">
    <cfRule type="containsBlanks" dxfId="0" priority="35">
      <formula>LEN(TRIM(J112))=0</formula>
    </cfRule>
  </conditionalFormatting>
  <conditionalFormatting sqref="N112">
    <cfRule type="containsBlanks" dxfId="0" priority="31">
      <formula>LEN(TRIM(N112))=0</formula>
    </cfRule>
  </conditionalFormatting>
  <conditionalFormatting sqref="I106:I114">
    <cfRule type="containsBlanks" dxfId="0" priority="38">
      <formula>LEN(TRIM(I106))=0</formula>
    </cfRule>
  </conditionalFormatting>
  <conditionalFormatting sqref="J5:J7">
    <cfRule type="containsBlanks" dxfId="0" priority="18">
      <formula>LEN(TRIM(J5))=0</formula>
    </cfRule>
  </conditionalFormatting>
  <conditionalFormatting sqref="N5:N8">
    <cfRule type="containsBlanks" dxfId="0" priority="12">
      <formula>LEN(TRIM(N5))=0</formula>
    </cfRule>
  </conditionalFormatting>
  <conditionalFormatting sqref="N20:N21">
    <cfRule type="containsBlanks" dxfId="0" priority="11">
      <formula>LEN(TRIM(N20))=0</formula>
    </cfRule>
  </conditionalFormatting>
  <conditionalFormatting sqref="N26:N31">
    <cfRule type="containsBlanks" dxfId="0" priority="10">
      <formula>LEN(TRIM(N26))=0</formula>
    </cfRule>
  </conditionalFormatting>
  <conditionalFormatting sqref="N32:N34">
    <cfRule type="containsBlanks" dxfId="0" priority="9">
      <formula>LEN(TRIM(N32))=0</formula>
    </cfRule>
  </conditionalFormatting>
  <conditionalFormatting sqref="N86:N88">
    <cfRule type="containsBlanks" dxfId="0" priority="13">
      <formula>LEN(TRIM(N86))=0</formula>
    </cfRule>
  </conditionalFormatting>
  <conditionalFormatting sqref="D4:E4 D9:E9 D22:E22 D35:E35">
    <cfRule type="containsBlanks" dxfId="0" priority="28">
      <formula>LEN(TRIM(D4))=0</formula>
    </cfRule>
  </conditionalFormatting>
  <conditionalFormatting sqref="F4 F9 F22 F35">
    <cfRule type="containsBlanks" dxfId="0" priority="2">
      <formula>LEN(TRIM(F4))=0</formula>
    </cfRule>
  </conditionalFormatting>
  <conditionalFormatting sqref="J4 J9 J12 J22 J35 J41 J47 J55 J67 J61 J94 J89 J85 J81 J79 J77 J73">
    <cfRule type="containsBlanks" dxfId="0" priority="20">
      <formula>LEN(TRIM(J4))=0</formula>
    </cfRule>
  </conditionalFormatting>
  <conditionalFormatting sqref="M4:M67 M73:M114">
    <cfRule type="cellIs" dxfId="1" priority="8" operator="equal">
      <formula>0</formula>
    </cfRule>
  </conditionalFormatting>
  <conditionalFormatting sqref="N4 N9:N19 N35:N85 N22:N25 N89:N102">
    <cfRule type="containsBlanks" dxfId="0" priority="14">
      <formula>LEN(TRIM(N4))=0</formula>
    </cfRule>
  </conditionalFormatting>
  <conditionalFormatting sqref="J26 J31">
    <cfRule type="containsBlanks" dxfId="0" priority="16">
      <formula>LEN(TRIM(J26))=0</formula>
    </cfRule>
  </conditionalFormatting>
  <conditionalFormatting sqref="C113:C114 C105:C110 C103">
    <cfRule type="containsBlanks" dxfId="0" priority="50">
      <formula>LEN(TRIM(C103))=0</formula>
    </cfRule>
  </conditionalFormatting>
  <conditionalFormatting sqref="D104 D103:E103">
    <cfRule type="containsBlanks" dxfId="0" priority="46">
      <formula>LEN(TRIM(D103))=0</formula>
    </cfRule>
  </conditionalFormatting>
  <conditionalFormatting sqref="G113:G114 G103 G105:G110">
    <cfRule type="containsBlanks" dxfId="0" priority="44">
      <formula>LEN(TRIM(G103))=0</formula>
    </cfRule>
  </conditionalFormatting>
  <conditionalFormatting sqref="I105 I103">
    <cfRule type="containsBlanks" dxfId="0" priority="40">
      <formula>LEN(TRIM(I103))=0</formula>
    </cfRule>
  </conditionalFormatting>
  <conditionalFormatting sqref="J103 J105:J110 J113:J114">
    <cfRule type="containsBlanks" dxfId="0" priority="37">
      <formula>LEN(TRIM(J103))=0</formula>
    </cfRule>
  </conditionalFormatting>
  <conditionalFormatting sqref="N113:N114 N103 N105:N110">
    <cfRule type="containsBlanks" dxfId="0" priority="33">
      <formula>LEN(TRIM(N103))=0</formula>
    </cfRule>
  </conditionalFormatting>
  <conditionalFormatting sqref="F113:F114 F105:F110">
    <cfRule type="containsBlanks" dxfId="0" priority="6">
      <formula>LEN(TRIM(F105))=0</formula>
    </cfRule>
  </conditionalFormatting>
  <dataValidations count="2">
    <dataValidation type="list" allowBlank="1" showInputMessage="1" showErrorMessage="1" sqref="K3 K115:K116">
      <formula1>"单价,总价,下浮率,费率"</formula1>
    </dataValidation>
    <dataValidation type="list" allowBlank="1" showInputMessage="1" showErrorMessage="1" sqref="K4:K114">
      <formula1>"单价,总价,下浮率"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qy</cp:lastModifiedBy>
  <dcterms:created xsi:type="dcterms:W3CDTF">2020-03-06T03:28:00Z</dcterms:created>
  <dcterms:modified xsi:type="dcterms:W3CDTF">2026-08-21T03:54:17Z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2CACA0ACBF2C45D5A27D89DB7EDB13D6</vt:lpwstr>
  </property>
  <property fmtid="{D5CDD505-2E9C-101B-9397-08002B2CF9AE}" pid="4" name="KSOReadingLayout">
    <vt:bool>true</vt:bool>
  </property>
</Properties>
</file>