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5"/>
  </bookViews>
  <sheets>
    <sheet name="项目信息清单" sheetId="4"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<sst xmlns="http://schemas.openxmlformats.org/spreadsheetml/2006/main" count="183" uniqueCount="121">
  <si>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</si>
  <si>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</si>
  <si>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</si>
  <si>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</si>
  <si>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</si>
  <si>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</si>
  <si>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</si>
  <si>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</si>
  <si>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</si>
  <si>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</si>
  <si>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</si>
  <si>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</si>
  <si>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</si>
  <si>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</si>
  <si>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</si>
  <si>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</si>
  <si>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汽车维修及保养</t>
  </si>
  <si>
    <t>1-1</t>
  </si>
  <si>
    <t>河池供电局本部2027-2028年车辆维修及保养项目</t>
  </si>
  <si>
    <t>1.采购河池供电局本部的燃油车辆、电动汽车（不包括电动汽车电池、电机、电传动等核心部件）提供维修保养及零配件更换等服务。
2.需维修车型：小型车、中型车、大型车。</t>
  </si>
  <si>
    <t>投标人持有交通运输主管部门审核通过的二类或二类以上汽车维修经营备案材料</t>
  </si>
  <si>
    <t>自合同约定之日起至24个自然月</t>
  </si>
  <si>
    <t>河池市金城江区</t>
  </si>
  <si>
    <t>下浮率</t>
  </si>
  <si>
    <t>/</t>
  </si>
  <si>
    <t>河池供电局</t>
  </si>
  <si>
    <t>投标人在中标后需分别与标包中各单位分签合同</t>
  </si>
  <si>
    <t>1-2</t>
  </si>
  <si>
    <t>河池供电局宜州片区、河池宜州供电局2026-2027年车辆维修项目</t>
  </si>
  <si>
    <t>1.采购河池供电局宜州片区、河池宜州供电局两家单位的燃油车辆、电动汽车（不包括电动汽车电池、电机、电传动等核心部件）提供维修保养及零配件更换等服务。
2.需维修车型：小型车、中型车、大型车。</t>
  </si>
  <si>
    <t>河池市宜州区</t>
  </si>
  <si>
    <t>河池宜州供电局</t>
  </si>
  <si>
    <t>1-3</t>
  </si>
  <si>
    <t>河池环江供电局2026-2027年车辆维修及保养项目</t>
  </si>
  <si>
    <t>1.采购河池环江供电局燃油车辆、电动汽车（不包括电动汽车电池、电机、电传动等核心部件）提供维修保养及零配件更换等服务。
2.需维修车型：小型车、中型车、大型车。</t>
  </si>
  <si>
    <t>河池市环江县</t>
  </si>
  <si>
    <t>河池环江供电局</t>
  </si>
  <si>
    <t>1-4</t>
  </si>
  <si>
    <t>河池大化供电局2027-2028年车辆维修及保养项目</t>
  </si>
  <si>
    <t>1.采购河池大化供电局的燃油车辆、电动汽车（不包括电动汽车电池、电机、电传动等核心部件）提供维修保养及零配件更换等服务。
2.需维修车型：小型车、中型车、大型车。</t>
  </si>
  <si>
    <t>河池市大化县</t>
  </si>
  <si>
    <t>河池大化供电局</t>
  </si>
  <si>
    <t>1-5</t>
  </si>
  <si>
    <t>河池金城江供电局2027-2028年车辆维修项目</t>
  </si>
  <si>
    <t>1.河池金城江供电局单位的燃油车辆、电动汽车（不包括电动汽车电池、电机、电传动等核心部件）提供维修保养及零配件更换等服务。
2.需维修车型：小型车、中型车、大型车。</t>
  </si>
  <si>
    <t>河池金城江供电局</t>
  </si>
  <si>
    <t>1-6</t>
  </si>
  <si>
    <t>河池罗城供电局2026-2027年车辆维修及保养项目</t>
  </si>
  <si>
    <t>1.对河池罗城供电局燃油车辆、电动汽车（不包括电动汽车电池、电机、电传动等核心部件）提供维修保养及零配件更换等服务。
2.需维修车型：小型车</t>
  </si>
  <si>
    <t>河池市罗城县</t>
  </si>
  <si>
    <t>河池罗城供电局</t>
  </si>
  <si>
    <t>1-7</t>
  </si>
  <si>
    <t>河池东兰供电局2027-2028年车辆维修及保养项目</t>
  </si>
  <si>
    <t>1.采购河池东兰供电局的燃油车辆、电动汽车（不包括电动汽车电池、电机、电传动等核心部件）提供维修保养及零配件更换等服务。
2.需维修车型：小型车、中型车、大型车。</t>
  </si>
  <si>
    <t>河池市东兰县</t>
  </si>
  <si>
    <t>河池东兰供电局</t>
  </si>
  <si>
    <t>1-8</t>
  </si>
  <si>
    <t>新电力集团南丹供电公司2027-2028年车辆维修及保养项目</t>
  </si>
  <si>
    <t>1.采购新电力集团南丹供电公司的燃油车辆、电动汽车（不包括电动汽车电池、电机、电传动等核心部件）提供维修保养及零配件更换等服务。
2.需维修车型：小型车、中型车、大型车。</t>
  </si>
  <si>
    <t>河池市南丹县</t>
  </si>
  <si>
    <t>新电力集团南丹供电公司</t>
  </si>
  <si>
    <t>1-9</t>
  </si>
  <si>
    <t>新电力集团凤山供电公司2027-2028年燃油汽车保养维修项目</t>
  </si>
  <si>
    <t>1.采购新电力集团凤山供电公司的燃油车辆、电动汽车（不包括电动汽车电池、电机、电传动等核心部件）提供维修保养及零配件更换等服务。
2.需维修车型：小型车、中型车、大型车。</t>
  </si>
  <si>
    <t>河池市凤山县</t>
  </si>
  <si>
    <t>新电力集团凤山供电公司</t>
  </si>
  <si>
    <t>1-10</t>
  </si>
  <si>
    <t>新电力集团都安供电公司2026-2027年车辆维修及保养项目</t>
  </si>
  <si>
    <t>1.对都安供电公司燃油车辆、电动汽车（不包括电动汽车电池、电机、电传动等核心部件）提供维修保养及零配件更换等服务。
2.需维修车型：小型车</t>
  </si>
  <si>
    <t>河池市都安</t>
  </si>
  <si>
    <t>新电力集团都安供电公司</t>
  </si>
  <si>
    <t>1-11</t>
  </si>
  <si>
    <t>新电力集团巴马供电公司2026-2027年车辆维修及保养项目</t>
  </si>
  <si>
    <t>1.采购新电力集团都安供电公司的燃油车辆、电动汽车（不包括电动汽车电池、电机、电传动等核心部件）提供维修保养及零配件更换等服务。
2.需维修车型：小型车、中型车、大型车。</t>
  </si>
  <si>
    <t>巴马县</t>
  </si>
  <si>
    <t>新电力集团巴马供电公司</t>
  </si>
  <si>
    <t>1-12</t>
  </si>
  <si>
    <t>新电力集团天峨供电公司2027-2028年汽车维修及保养项目</t>
  </si>
  <si>
    <t>1.对天峨供电公司燃油车辆、电动汽车（不包括电动汽车电池、电机、电传动等核心部件）提供维修保养及零配件更换等服务。
2.需维修车型：小型车</t>
  </si>
  <si>
    <t>河池市天峨县</t>
  </si>
  <si>
    <t>新电力集团天峨供电公司</t>
  </si>
  <si>
    <t>药品采购</t>
  </si>
  <si>
    <t>2-1</t>
  </si>
  <si>
    <t>河池网区2027-2028年药品采购配送服务项目</t>
  </si>
  <si>
    <t>为河池供电局、河池大化供电局、河池罗城供电局、河池环江供电局、河池金城江供电局、河池东兰供电局、河池宜州供电局、新电力集团巴马供电公司、新电力集团都安供电公司、新电力集团南丹供电公司、新电力集团凤山供电公司、新电力集团天峨供电公司提供药品配送服务。</t>
  </si>
  <si>
    <t>投标人持有真实有效的《药品经营许可证》</t>
  </si>
  <si>
    <t>自合同约定之日起至2028年12月31日止</t>
  </si>
  <si>
    <t>单价</t>
  </si>
  <si>
    <t>档案整理服务</t>
  </si>
  <si>
    <t>3-1</t>
  </si>
  <si>
    <t>河池网区2027-2028年档案整理服务项目</t>
  </si>
  <si>
    <t>河池网区2027-2028年档案整理服务项：对河池供电局、东兰供电局、罗城供电局、河池宜州供电局、金城江供电局、新电力集团巴马供电公司、新电力集团都安供电公司、新电力集团南丹供电公司、新电力集团天峨供电公司、新电力集团凤山供电公司提供档案整理服务，服务范围及要求：①打印、拆装订；②分年度、分类别、分保管期限、分事由；③在一个事由内按时间顺序排列；④编写页码；⑤录入资料目录信息；⑥挂接电子文件、数据验收、数据备份、数据管理；⑦编号；⑧打印目录等；⑨装盒；⑩上架）等服务。</t>
  </si>
  <si>
    <t>无</t>
  </si>
  <si>
    <t>东兰供电局</t>
  </si>
  <si>
    <t>金城江供电局</t>
  </si>
  <si>
    <t>都安供电公司</t>
  </si>
  <si>
    <t>南丹供电公司</t>
  </si>
  <si>
    <t>巴马供电公司</t>
  </si>
  <si>
    <t>天峨供电公司</t>
  </si>
  <si>
    <t>凤山供电公司</t>
  </si>
  <si>
    <t>活动日用品购置服务</t>
  </si>
  <si>
    <t>4-1</t>
  </si>
  <si>
    <t>河池供电网区2027-2028年工会专业活动日用品购置服务</t>
  </si>
  <si>
    <t>各单位工会在组织职工开展各类活动、文体比赛时所需日用品，主要用于活动现场布置、参赛人员基础保障等，具体包括：
1.办公文具类：水性笔、油性笔、水彩笔、铅笔、橡皮擦、记录本等；
2.文体器材类：训练及比赛用各类球具；
3.运动装备类：参赛职工所需的运动服装、运动鞋、运动手套等装备；
4.常备药品类：文体活动常用应急药品，如创可贴、碘伏棉签、医用冰袋、云南白药气雾剂、藿香正气水、风油精等基础医疗防护用品。
5.用于活动奖励的奖品、纪念品及制作奖牌、牌匾、荣誉证书等。</t>
  </si>
  <si>
    <t>自合同约定之日起两年</t>
  </si>
  <si>
    <t>河池市</t>
  </si>
  <si>
    <t>河池供电局工会委员会</t>
  </si>
  <si>
    <t>天峨供电公司工会委员会</t>
  </si>
  <si>
    <t>巴马供电公司工会委员会</t>
  </si>
  <si>
    <t>凤山供电公司工会委员会</t>
  </si>
  <si>
    <t>慰问品购置服务</t>
  </si>
  <si>
    <t>5-1</t>
  </si>
  <si>
    <t>河池供电网区2027-2028年工会专业慰问食品购置服务</t>
  </si>
  <si>
    <t>粮油类、干货类、肉禽蛋奶类、水产类、农副产品类、水果类、饼干糖果饮品类、扶贫产品类、烹调辅助用品和日常生活用品等</t>
  </si>
  <si>
    <t>采购范围包含食品类的，生产厂家需持有真实有效的《食品经营许可证》或《食品生产许可证》；经销商/代理商需提供食品经营许可证（经营范围包含：散装食品和预包装食品、婴幼儿配方乳粉、其他婴幼儿配方食品、含冷藏冷冻食品等）或预包装食品销售备案厂家授权、溯源能力证明、冷链运输资质。销售食用(扶贫)农产品的供应商，提供产地证明及进货渠道合规证明。</t>
  </si>
  <si>
    <t>大化供电局工会委员会</t>
  </si>
  <si>
    <t>东兰供电局工会委员会</t>
  </si>
  <si>
    <t>宜州供电局工会委员会</t>
  </si>
  <si>
    <t>罗城供电局工会委员会</t>
  </si>
  <si>
    <t>都安供电公司工会委员会</t>
  </si>
  <si>
    <t>南丹供电公司工会委员会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</si>
</sst>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sz val="11"/>
      <color theme="1"/>
      <name val="宋体"/>
      <charset val="134"/>
      <scheme val="minor"/>
    </font>
    <font>
      <b/>
      <sz val="16"/>
      <name val="宋体"/>
      <charset val="134"/>
    </font>
    <font>
      <sz val="11"/>
      <name val="宋体"/>
      <charset val="134"/>
    </font>
    <font>
      <sz val="11"/>
      <color theme="1"/>
      <name val="宋体"/>
      <charset val="134"/>
    </font>
    <font>
      <sz val="11"/>
      <name val="宋体"/>
      <charset val="134"/>
      <scheme val="minor"/>
    </font>
    <font>
      <b/>
      <sz val="12"/>
      <color rgb="FF000000"/>
      <name val="宋体"/>
      <charset val="134"/>
    </font>
    <font>
      <b/>
      <sz val="12"/>
      <name val="宋体"/>
      <charset val="134"/>
    </font>
    <font>
      <b/>
      <sz val="11"/>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4" borderId="10" applyNumberFormat="0" applyAlignment="0" applyProtection="0">
      <alignment vertical="center"/>
    </xf>
    <xf numFmtId="0" fontId="20" fillId="5" borderId="11" applyNumberFormat="0" applyAlignment="0" applyProtection="0">
      <alignment vertical="center"/>
    </xf>
    <xf numFmtId="0" fontId="21" fillId="5" borderId="10" applyNumberFormat="0" applyAlignment="0" applyProtection="0">
      <alignment vertical="center"/>
    </xf>
    <xf numFmtId="0" fontId="22" fillId="6"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1" fillId="0" borderId="0">
      <alignment vertical="center"/>
    </xf>
    <xf numFmtId="0" fontId="30" fillId="0" borderId="0">
      <alignment vertical="center"/>
    </xf>
  </cellStyleXfs>
  <cellXfs count="5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3" fillId="0" borderId="0" xfId="0" applyFont="1">
      <alignment vertical="center"/>
    </xf>
    <xf numFmtId="0" fontId="0" fillId="0" borderId="0" xfId="0" applyFont="1">
      <alignment vertical="center"/>
    </xf>
    <xf numFmtId="0" fontId="0" fillId="0" borderId="0" xfId="0" applyFont="1" applyAlignment="1">
      <alignment horizontal="left" vertical="center"/>
    </xf>
    <xf numFmtId="0" fontId="0" fillId="0" borderId="0" xfId="0" applyFont="1" applyAlignment="1">
      <alignment horizontal="center"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xf>
    <xf numFmtId="49" fontId="1" fillId="0" borderId="4"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xf>
    <xf numFmtId="0" fontId="3" fillId="0" borderId="1" xfId="0" applyFont="1" applyBorder="1" applyAlignment="1">
      <alignment horizontal="center" vertical="center"/>
    </xf>
    <xf numFmtId="0" fontId="5" fillId="0" borderId="3" xfId="0" applyFont="1" applyFill="1" applyBorder="1" applyAlignment="1">
      <alignment horizontal="center" vertical="center" wrapText="1"/>
    </xf>
    <xf numFmtId="0" fontId="3" fillId="0" borderId="4" xfId="0" applyFont="1" applyBorder="1" applyAlignment="1">
      <alignment horizontal="center" vertical="center"/>
    </xf>
    <xf numFmtId="0" fontId="3" fillId="0" borderId="2" xfId="0" applyFont="1" applyBorder="1" applyAlignment="1">
      <alignment horizontal="center" vertical="center"/>
    </xf>
    <xf numFmtId="0" fontId="6" fillId="0" borderId="3" xfId="0" applyFont="1" applyFill="1" applyBorder="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0" fontId="5" fillId="0" borderId="3"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5" fillId="0" borderId="2" xfId="0" applyFont="1" applyFill="1" applyBorder="1" applyAlignment="1">
      <alignment horizontal="center" vertical="center" wrapText="1"/>
    </xf>
    <xf numFmtId="49" fontId="1" fillId="0" borderId="4"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49" fontId="1" fillId="0" borderId="2" xfId="0" applyNumberFormat="1" applyFont="1" applyFill="1" applyBorder="1" applyAlignment="1">
      <alignment horizontal="left" vertical="center" wrapText="1"/>
    </xf>
    <xf numFmtId="0" fontId="5" fillId="0" borderId="3" xfId="5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49" fontId="1" fillId="0" borderId="3" xfId="0" applyNumberFormat="1" applyFont="1" applyFill="1" applyBorder="1" applyAlignment="1">
      <alignment horizontal="center" vertical="center" wrapText="1"/>
    </xf>
    <xf numFmtId="0" fontId="5" fillId="2"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49" fontId="10" fillId="0" borderId="4" xfId="0"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50"/>
  <sheetViews>
    <sheetView tabSelected="1" zoomScale="80" zoomScaleNormal="80" workbookViewId="0">
      <pane ySplit="3" topLeftCell="A19" activePane="bottomLeft" state="frozen"/>
      <selection/>
      <selection pane="bottomLeft" activeCell="F8" sqref="F8"/>
    </sheetView>
  </sheetViews>
  <sheetFormatPr defaultColWidth="9" defaultRowHeight="14.25"/>
  <cols>
    <col min="1" max="1" width="4.1" style="5" customWidth="1"/>
    <col min="2" max="2" width="5.6" style="5" customWidth="1"/>
    <col min="3" max="3" width="13.875" style="5" customWidth="1"/>
    <col min="4" max="4" width="7.8" style="5" customWidth="1"/>
    <col min="5" max="5" width="19.5" style="5" customWidth="1"/>
    <col min="6" max="6" width="57.85" style="6" customWidth="1"/>
    <col min="7" max="7" width="25.425" style="5" customWidth="1"/>
    <col min="8" max="8" width="18.5666666666667" style="5" customWidth="1"/>
    <col min="9" max="9" width="17.4166666666667" style="5" customWidth="1"/>
    <col min="10" max="10" width="11.875" style="5" customWidth="1"/>
    <col min="11" max="11" width="10.9" style="5" customWidth="1"/>
    <col min="12" max="12" width="12.7" style="5" customWidth="1"/>
    <col min="13" max="13" width="17.1333333333333" style="7" customWidth="1"/>
    <col min="14" max="14" width="12.5" style="5" customWidth="1"/>
    <col min="15" max="16384" width="9" style="5"/>
  </cols>
  <sheetData>
    <row r="1" s="1" customFormat="1" ht="40" customHeight="1" spans="1:14">
      <c r="A1" s="8" t="s">
        <v>0</v>
      </c>
      <c r="B1" s="8"/>
      <c r="C1" s="9"/>
      <c r="D1" s="8"/>
      <c r="E1" s="27"/>
      <c r="F1" s="28"/>
      <c r="G1" s="28"/>
      <c r="H1" s="28"/>
      <c r="I1" s="8"/>
      <c r="J1" s="8"/>
      <c r="K1" s="8"/>
      <c r="L1" s="8"/>
      <c r="M1" s="8"/>
      <c r="N1" s="28"/>
    </row>
    <row r="2" s="2" customFormat="1" ht="26" customHeight="1" spans="1:14">
      <c r="A2" s="10" t="s">
        <v>1</v>
      </c>
      <c r="B2" s="10" t="s">
        <v>2</v>
      </c>
      <c r="C2" s="10" t="s">
        <v>3</v>
      </c>
      <c r="D2" s="10" t="s">
        <v>4</v>
      </c>
      <c r="E2" s="10" t="s">
        <v>5</v>
      </c>
      <c r="F2" s="10" t="s">
        <v>6</v>
      </c>
      <c r="G2" s="10" t="s">
        <v>7</v>
      </c>
      <c r="H2" s="10" t="s">
        <v>8</v>
      </c>
      <c r="I2" s="10" t="s">
        <v>9</v>
      </c>
      <c r="J2" s="10" t="s">
        <v>10</v>
      </c>
      <c r="K2" s="39" t="s">
        <v>11</v>
      </c>
      <c r="L2" s="40"/>
      <c r="M2" s="10" t="s">
        <v>12</v>
      </c>
      <c r="N2" s="10" t="s">
        <v>13</v>
      </c>
    </row>
    <row r="3" s="3" customFormat="1" ht="26" customHeight="1" spans="1:14">
      <c r="A3" s="11"/>
      <c r="B3" s="11"/>
      <c r="C3" s="11"/>
      <c r="D3" s="11"/>
      <c r="E3" s="11"/>
      <c r="F3" s="11"/>
      <c r="G3" s="11"/>
      <c r="H3" s="11"/>
      <c r="I3" s="11"/>
      <c r="J3" s="11"/>
      <c r="K3" s="41" t="s">
        <v>14</v>
      </c>
      <c r="L3" s="42" t="s">
        <v>15</v>
      </c>
      <c r="M3" s="11"/>
      <c r="N3" s="11"/>
    </row>
    <row r="4" s="3" customFormat="1" ht="65" customHeight="1" spans="1:14">
      <c r="A4" s="12">
        <v>1</v>
      </c>
      <c r="B4" s="13">
        <v>1</v>
      </c>
      <c r="C4" s="14" t="s">
        <v>16</v>
      </c>
      <c r="D4" s="15" t="s">
        <v>17</v>
      </c>
      <c r="E4" s="23" t="s">
        <v>18</v>
      </c>
      <c r="F4" s="29" t="s">
        <v>19</v>
      </c>
      <c r="G4" s="30" t="s">
        <v>20</v>
      </c>
      <c r="H4" s="15" t="s">
        <v>21</v>
      </c>
      <c r="I4" s="15" t="s">
        <v>22</v>
      </c>
      <c r="J4" s="43" t="s">
        <v>23</v>
      </c>
      <c r="K4" s="23">
        <v>340</v>
      </c>
      <c r="L4" s="30" t="s">
        <v>24</v>
      </c>
      <c r="M4" s="23" t="s">
        <v>25</v>
      </c>
      <c r="N4" s="46" t="s">
        <v>26</v>
      </c>
    </row>
    <row r="5" s="3" customFormat="1" ht="65" customHeight="1" spans="1:14">
      <c r="A5" s="12">
        <v>2</v>
      </c>
      <c r="B5" s="16"/>
      <c r="C5" s="16"/>
      <c r="D5" s="15" t="s">
        <v>27</v>
      </c>
      <c r="E5" s="23" t="s">
        <v>28</v>
      </c>
      <c r="F5" s="29" t="s">
        <v>29</v>
      </c>
      <c r="G5" s="31"/>
      <c r="H5" s="15" t="s">
        <v>21</v>
      </c>
      <c r="I5" s="15" t="s">
        <v>30</v>
      </c>
      <c r="J5" s="43" t="s">
        <v>23</v>
      </c>
      <c r="K5" s="23">
        <v>200</v>
      </c>
      <c r="L5" s="30" t="s">
        <v>24</v>
      </c>
      <c r="M5" s="23" t="s">
        <v>31</v>
      </c>
      <c r="N5" s="47"/>
    </row>
    <row r="6" s="3" customFormat="1" ht="65" customHeight="1" spans="1:14">
      <c r="A6" s="12">
        <v>3</v>
      </c>
      <c r="B6" s="16"/>
      <c r="C6" s="16"/>
      <c r="D6" s="15" t="s">
        <v>32</v>
      </c>
      <c r="E6" s="23" t="s">
        <v>33</v>
      </c>
      <c r="F6" s="29" t="s">
        <v>34</v>
      </c>
      <c r="G6" s="31"/>
      <c r="H6" s="15" t="s">
        <v>21</v>
      </c>
      <c r="I6" s="15" t="s">
        <v>35</v>
      </c>
      <c r="J6" s="43" t="s">
        <v>23</v>
      </c>
      <c r="K6" s="23">
        <v>160</v>
      </c>
      <c r="L6" s="30" t="s">
        <v>24</v>
      </c>
      <c r="M6" s="23" t="s">
        <v>36</v>
      </c>
      <c r="N6" s="47"/>
    </row>
    <row r="7" s="3" customFormat="1" ht="65" customHeight="1" spans="1:14">
      <c r="A7" s="12">
        <v>4</v>
      </c>
      <c r="B7" s="16"/>
      <c r="C7" s="16"/>
      <c r="D7" s="15" t="s">
        <v>37</v>
      </c>
      <c r="E7" s="23" t="s">
        <v>38</v>
      </c>
      <c r="F7" s="29" t="s">
        <v>39</v>
      </c>
      <c r="G7" s="31"/>
      <c r="H7" s="15" t="s">
        <v>21</v>
      </c>
      <c r="I7" s="15" t="s">
        <v>40</v>
      </c>
      <c r="J7" s="43" t="s">
        <v>23</v>
      </c>
      <c r="K7" s="23">
        <v>130</v>
      </c>
      <c r="L7" s="30" t="s">
        <v>24</v>
      </c>
      <c r="M7" s="23" t="s">
        <v>41</v>
      </c>
      <c r="N7" s="47"/>
    </row>
    <row r="8" s="3" customFormat="1" ht="65" customHeight="1" spans="1:14">
      <c r="A8" s="12">
        <v>5</v>
      </c>
      <c r="B8" s="16"/>
      <c r="C8" s="16"/>
      <c r="D8" s="15" t="s">
        <v>42</v>
      </c>
      <c r="E8" s="32" t="s">
        <v>43</v>
      </c>
      <c r="F8" s="33" t="s">
        <v>44</v>
      </c>
      <c r="G8" s="31"/>
      <c r="H8" s="15" t="s">
        <v>21</v>
      </c>
      <c r="I8" s="38" t="s">
        <v>22</v>
      </c>
      <c r="J8" s="43" t="s">
        <v>23</v>
      </c>
      <c r="K8" s="32">
        <v>120</v>
      </c>
      <c r="L8" s="30" t="s">
        <v>24</v>
      </c>
      <c r="M8" s="23" t="s">
        <v>45</v>
      </c>
      <c r="N8" s="47"/>
    </row>
    <row r="9" s="3" customFormat="1" ht="65" customHeight="1" spans="1:14">
      <c r="A9" s="12">
        <v>6</v>
      </c>
      <c r="B9" s="16"/>
      <c r="C9" s="16"/>
      <c r="D9" s="15" t="s">
        <v>46</v>
      </c>
      <c r="E9" s="23" t="s">
        <v>47</v>
      </c>
      <c r="F9" s="29" t="s">
        <v>48</v>
      </c>
      <c r="G9" s="31"/>
      <c r="H9" s="15" t="s">
        <v>21</v>
      </c>
      <c r="I9" s="38" t="s">
        <v>49</v>
      </c>
      <c r="J9" s="43" t="s">
        <v>23</v>
      </c>
      <c r="K9" s="23">
        <v>110</v>
      </c>
      <c r="L9" s="30" t="s">
        <v>24</v>
      </c>
      <c r="M9" s="23" t="s">
        <v>50</v>
      </c>
      <c r="N9" s="47"/>
    </row>
    <row r="10" s="3" customFormat="1" ht="65" customHeight="1" spans="1:14">
      <c r="A10" s="12">
        <v>7</v>
      </c>
      <c r="B10" s="16"/>
      <c r="C10" s="16"/>
      <c r="D10" s="15" t="s">
        <v>51</v>
      </c>
      <c r="E10" s="23" t="s">
        <v>52</v>
      </c>
      <c r="F10" s="29" t="s">
        <v>53</v>
      </c>
      <c r="G10" s="31"/>
      <c r="H10" s="15" t="s">
        <v>21</v>
      </c>
      <c r="I10" s="15" t="s">
        <v>54</v>
      </c>
      <c r="J10" s="43" t="s">
        <v>23</v>
      </c>
      <c r="K10" s="44">
        <v>90</v>
      </c>
      <c r="L10" s="30" t="s">
        <v>24</v>
      </c>
      <c r="M10" s="23" t="s">
        <v>55</v>
      </c>
      <c r="N10" s="47"/>
    </row>
    <row r="11" s="3" customFormat="1" ht="65" customHeight="1" spans="1:14">
      <c r="A11" s="12">
        <v>8</v>
      </c>
      <c r="B11" s="16"/>
      <c r="C11" s="16"/>
      <c r="D11" s="15" t="s">
        <v>56</v>
      </c>
      <c r="E11" s="23" t="s">
        <v>57</v>
      </c>
      <c r="F11" s="29" t="s">
        <v>58</v>
      </c>
      <c r="G11" s="31"/>
      <c r="H11" s="15" t="s">
        <v>21</v>
      </c>
      <c r="I11" s="15" t="s">
        <v>59</v>
      </c>
      <c r="J11" s="43" t="s">
        <v>23</v>
      </c>
      <c r="K11" s="23">
        <v>120</v>
      </c>
      <c r="L11" s="30" t="s">
        <v>24</v>
      </c>
      <c r="M11" s="23" t="s">
        <v>60</v>
      </c>
      <c r="N11" s="47"/>
    </row>
    <row r="12" s="3" customFormat="1" ht="65" customHeight="1" spans="1:14">
      <c r="A12" s="12">
        <v>9</v>
      </c>
      <c r="B12" s="16"/>
      <c r="C12" s="16"/>
      <c r="D12" s="15" t="s">
        <v>61</v>
      </c>
      <c r="E12" s="32" t="s">
        <v>62</v>
      </c>
      <c r="F12" s="33" t="s">
        <v>63</v>
      </c>
      <c r="G12" s="31"/>
      <c r="H12" s="15" t="s">
        <v>21</v>
      </c>
      <c r="I12" s="32" t="s">
        <v>64</v>
      </c>
      <c r="J12" s="43" t="s">
        <v>23</v>
      </c>
      <c r="K12" s="32">
        <v>95</v>
      </c>
      <c r="L12" s="30" t="s">
        <v>24</v>
      </c>
      <c r="M12" s="23" t="s">
        <v>65</v>
      </c>
      <c r="N12" s="47"/>
    </row>
    <row r="13" s="3" customFormat="1" ht="65" customHeight="1" spans="1:14">
      <c r="A13" s="12">
        <v>10</v>
      </c>
      <c r="B13" s="16"/>
      <c r="C13" s="16"/>
      <c r="D13" s="15" t="s">
        <v>66</v>
      </c>
      <c r="E13" s="23" t="s">
        <v>67</v>
      </c>
      <c r="F13" s="29" t="s">
        <v>68</v>
      </c>
      <c r="G13" s="31"/>
      <c r="H13" s="15" t="s">
        <v>21</v>
      </c>
      <c r="I13" s="38" t="s">
        <v>69</v>
      </c>
      <c r="J13" s="43" t="s">
        <v>23</v>
      </c>
      <c r="K13" s="23">
        <v>85</v>
      </c>
      <c r="L13" s="30" t="s">
        <v>24</v>
      </c>
      <c r="M13" s="23" t="s">
        <v>70</v>
      </c>
      <c r="N13" s="47"/>
    </row>
    <row r="14" s="3" customFormat="1" ht="65" customHeight="1" spans="1:14">
      <c r="A14" s="12">
        <v>11</v>
      </c>
      <c r="B14" s="16"/>
      <c r="C14" s="16"/>
      <c r="D14" s="15" t="s">
        <v>71</v>
      </c>
      <c r="E14" s="23" t="s">
        <v>72</v>
      </c>
      <c r="F14" s="29" t="s">
        <v>73</v>
      </c>
      <c r="G14" s="31"/>
      <c r="H14" s="15" t="s">
        <v>21</v>
      </c>
      <c r="I14" s="38" t="s">
        <v>74</v>
      </c>
      <c r="J14" s="43" t="s">
        <v>23</v>
      </c>
      <c r="K14" s="23">
        <v>75</v>
      </c>
      <c r="L14" s="30" t="s">
        <v>24</v>
      </c>
      <c r="M14" s="23" t="s">
        <v>75</v>
      </c>
      <c r="N14" s="47"/>
    </row>
    <row r="15" s="3" customFormat="1" ht="65" customHeight="1" spans="1:14">
      <c r="A15" s="12">
        <v>12</v>
      </c>
      <c r="B15" s="17"/>
      <c r="C15" s="17"/>
      <c r="D15" s="15" t="s">
        <v>76</v>
      </c>
      <c r="E15" s="32" t="s">
        <v>77</v>
      </c>
      <c r="F15" s="33" t="s">
        <v>78</v>
      </c>
      <c r="G15" s="34"/>
      <c r="H15" s="15" t="s">
        <v>21</v>
      </c>
      <c r="I15" s="32" t="s">
        <v>79</v>
      </c>
      <c r="J15" s="43" t="s">
        <v>23</v>
      </c>
      <c r="K15" s="32">
        <v>70</v>
      </c>
      <c r="L15" s="30" t="s">
        <v>24</v>
      </c>
      <c r="M15" s="23" t="s">
        <v>80</v>
      </c>
      <c r="N15" s="48"/>
    </row>
    <row r="16" s="3" customFormat="1" ht="35" customHeight="1" spans="1:14">
      <c r="A16" s="12">
        <v>13</v>
      </c>
      <c r="B16" s="18">
        <v>2</v>
      </c>
      <c r="C16" s="16" t="s">
        <v>81</v>
      </c>
      <c r="D16" s="16" t="s">
        <v>82</v>
      </c>
      <c r="E16" s="16" t="s">
        <v>83</v>
      </c>
      <c r="F16" s="35" t="s">
        <v>84</v>
      </c>
      <c r="G16" s="16" t="s">
        <v>85</v>
      </c>
      <c r="H16" s="16" t="s">
        <v>86</v>
      </c>
      <c r="I16" s="17" t="s">
        <v>25</v>
      </c>
      <c r="J16" s="16" t="s">
        <v>87</v>
      </c>
      <c r="K16" s="30">
        <v>130</v>
      </c>
      <c r="L16" s="23">
        <v>20</v>
      </c>
      <c r="M16" s="16" t="s">
        <v>25</v>
      </c>
      <c r="N16" s="16"/>
    </row>
    <row r="17" s="3" customFormat="1" ht="35" customHeight="1" spans="1:14">
      <c r="A17" s="12">
        <v>14</v>
      </c>
      <c r="B17" s="16"/>
      <c r="C17" s="16"/>
      <c r="D17" s="16"/>
      <c r="E17" s="16"/>
      <c r="F17" s="35"/>
      <c r="G17" s="16"/>
      <c r="H17" s="16"/>
      <c r="I17" s="17" t="s">
        <v>41</v>
      </c>
      <c r="J17" s="16"/>
      <c r="K17" s="31"/>
      <c r="L17" s="23">
        <v>10</v>
      </c>
      <c r="M17" s="16"/>
      <c r="N17" s="16"/>
    </row>
    <row r="18" s="3" customFormat="1" ht="35" customHeight="1" spans="1:14">
      <c r="A18" s="12">
        <v>15</v>
      </c>
      <c r="B18" s="16"/>
      <c r="C18" s="16"/>
      <c r="D18" s="16"/>
      <c r="E18" s="16"/>
      <c r="F18" s="35"/>
      <c r="G18" s="16"/>
      <c r="H18" s="16"/>
      <c r="I18" s="17" t="s">
        <v>50</v>
      </c>
      <c r="J18" s="16"/>
      <c r="K18" s="31"/>
      <c r="L18" s="23">
        <v>10</v>
      </c>
      <c r="M18" s="16"/>
      <c r="N18" s="16"/>
    </row>
    <row r="19" s="3" customFormat="1" ht="35" customHeight="1" spans="1:14">
      <c r="A19" s="12">
        <v>16</v>
      </c>
      <c r="B19" s="16"/>
      <c r="C19" s="16"/>
      <c r="D19" s="16"/>
      <c r="E19" s="16"/>
      <c r="F19" s="35"/>
      <c r="G19" s="16"/>
      <c r="H19" s="16"/>
      <c r="I19" s="17" t="s">
        <v>36</v>
      </c>
      <c r="J19" s="16"/>
      <c r="K19" s="31"/>
      <c r="L19" s="23">
        <v>10</v>
      </c>
      <c r="M19" s="16"/>
      <c r="N19" s="16"/>
    </row>
    <row r="20" s="3" customFormat="1" ht="35" customHeight="1" spans="1:14">
      <c r="A20" s="12">
        <v>17</v>
      </c>
      <c r="B20" s="16"/>
      <c r="C20" s="16"/>
      <c r="D20" s="16"/>
      <c r="E20" s="16"/>
      <c r="F20" s="35"/>
      <c r="G20" s="16"/>
      <c r="H20" s="16"/>
      <c r="I20" s="17" t="s">
        <v>45</v>
      </c>
      <c r="J20" s="16"/>
      <c r="K20" s="31"/>
      <c r="L20" s="23">
        <v>10</v>
      </c>
      <c r="M20" s="16"/>
      <c r="N20" s="16"/>
    </row>
    <row r="21" s="3" customFormat="1" ht="35" customHeight="1" spans="1:14">
      <c r="A21" s="12">
        <v>18</v>
      </c>
      <c r="B21" s="16"/>
      <c r="C21" s="16"/>
      <c r="D21" s="16"/>
      <c r="E21" s="16"/>
      <c r="F21" s="35"/>
      <c r="G21" s="16"/>
      <c r="H21" s="16"/>
      <c r="I21" s="17" t="s">
        <v>55</v>
      </c>
      <c r="J21" s="16"/>
      <c r="K21" s="31"/>
      <c r="L21" s="23">
        <v>10</v>
      </c>
      <c r="M21" s="16"/>
      <c r="N21" s="16"/>
    </row>
    <row r="22" s="3" customFormat="1" ht="35" customHeight="1" spans="1:14">
      <c r="A22" s="12">
        <v>19</v>
      </c>
      <c r="B22" s="16"/>
      <c r="C22" s="16"/>
      <c r="D22" s="16"/>
      <c r="E22" s="16"/>
      <c r="F22" s="35"/>
      <c r="G22" s="16"/>
      <c r="H22" s="16"/>
      <c r="I22" s="17" t="s">
        <v>31</v>
      </c>
      <c r="J22" s="16"/>
      <c r="K22" s="31"/>
      <c r="L22" s="23">
        <v>10</v>
      </c>
      <c r="M22" s="16"/>
      <c r="N22" s="16"/>
    </row>
    <row r="23" s="3" customFormat="1" ht="35" customHeight="1" spans="1:14">
      <c r="A23" s="12">
        <v>20</v>
      </c>
      <c r="B23" s="16"/>
      <c r="C23" s="16"/>
      <c r="D23" s="16"/>
      <c r="E23" s="16"/>
      <c r="F23" s="35"/>
      <c r="G23" s="16"/>
      <c r="H23" s="16"/>
      <c r="I23" s="17" t="s">
        <v>75</v>
      </c>
      <c r="J23" s="16"/>
      <c r="K23" s="31"/>
      <c r="L23" s="23">
        <v>10</v>
      </c>
      <c r="M23" s="16"/>
      <c r="N23" s="16"/>
    </row>
    <row r="24" s="3" customFormat="1" ht="35" customHeight="1" spans="1:14">
      <c r="A24" s="12">
        <v>21</v>
      </c>
      <c r="B24" s="16"/>
      <c r="C24" s="16"/>
      <c r="D24" s="16"/>
      <c r="E24" s="16"/>
      <c r="F24" s="35"/>
      <c r="G24" s="16"/>
      <c r="H24" s="16"/>
      <c r="I24" s="17" t="s">
        <v>70</v>
      </c>
      <c r="J24" s="16"/>
      <c r="K24" s="31"/>
      <c r="L24" s="23">
        <v>10</v>
      </c>
      <c r="M24" s="16"/>
      <c r="N24" s="16"/>
    </row>
    <row r="25" s="3" customFormat="1" ht="35" customHeight="1" spans="1:14">
      <c r="A25" s="12">
        <v>22</v>
      </c>
      <c r="B25" s="16"/>
      <c r="C25" s="16"/>
      <c r="D25" s="16"/>
      <c r="E25" s="16"/>
      <c r="F25" s="35"/>
      <c r="G25" s="16"/>
      <c r="H25" s="16"/>
      <c r="I25" s="17" t="s">
        <v>60</v>
      </c>
      <c r="J25" s="16"/>
      <c r="K25" s="31"/>
      <c r="L25" s="23">
        <v>10</v>
      </c>
      <c r="M25" s="16"/>
      <c r="N25" s="16"/>
    </row>
    <row r="26" s="3" customFormat="1" ht="35" customHeight="1" spans="1:14">
      <c r="A26" s="12">
        <v>23</v>
      </c>
      <c r="B26" s="16"/>
      <c r="C26" s="16"/>
      <c r="D26" s="16"/>
      <c r="E26" s="16"/>
      <c r="F26" s="35"/>
      <c r="G26" s="16"/>
      <c r="H26" s="16"/>
      <c r="I26" s="17" t="s">
        <v>65</v>
      </c>
      <c r="J26" s="16"/>
      <c r="K26" s="31"/>
      <c r="L26" s="23">
        <v>10</v>
      </c>
      <c r="M26" s="16"/>
      <c r="N26" s="16"/>
    </row>
    <row r="27" s="3" customFormat="1" ht="35" customHeight="1" spans="1:14">
      <c r="A27" s="12">
        <v>24</v>
      </c>
      <c r="B27" s="16"/>
      <c r="C27" s="16"/>
      <c r="D27" s="16"/>
      <c r="E27" s="16"/>
      <c r="F27" s="35"/>
      <c r="G27" s="16"/>
      <c r="H27" s="16"/>
      <c r="I27" s="16" t="s">
        <v>80</v>
      </c>
      <c r="J27" s="16"/>
      <c r="K27" s="31"/>
      <c r="L27" s="30">
        <v>10</v>
      </c>
      <c r="M27" s="16"/>
      <c r="N27" s="16"/>
    </row>
    <row r="28" s="3" customFormat="1" ht="35" customHeight="1" spans="1:14">
      <c r="A28" s="12">
        <v>25</v>
      </c>
      <c r="B28" s="13">
        <v>3</v>
      </c>
      <c r="C28" s="19" t="s">
        <v>88</v>
      </c>
      <c r="D28" s="14" t="s">
        <v>89</v>
      </c>
      <c r="E28" s="14" t="s">
        <v>90</v>
      </c>
      <c r="F28" s="36" t="s">
        <v>91</v>
      </c>
      <c r="G28" s="14" t="s">
        <v>92</v>
      </c>
      <c r="H28" s="14" t="s">
        <v>86</v>
      </c>
      <c r="I28" s="43" t="s">
        <v>25</v>
      </c>
      <c r="J28" s="14" t="s">
        <v>23</v>
      </c>
      <c r="K28" s="30">
        <v>113</v>
      </c>
      <c r="L28" s="23">
        <v>20</v>
      </c>
      <c r="M28" s="14" t="s">
        <v>25</v>
      </c>
      <c r="N28" s="14"/>
    </row>
    <row r="29" s="3" customFormat="1" ht="35" customHeight="1" spans="1:14">
      <c r="A29" s="12">
        <v>26</v>
      </c>
      <c r="B29" s="16"/>
      <c r="C29" s="20"/>
      <c r="D29" s="16"/>
      <c r="E29" s="16"/>
      <c r="F29" s="35"/>
      <c r="G29" s="16"/>
      <c r="H29" s="16"/>
      <c r="I29" s="17" t="s">
        <v>93</v>
      </c>
      <c r="J29" s="16"/>
      <c r="K29" s="31"/>
      <c r="L29" s="23">
        <v>10</v>
      </c>
      <c r="M29" s="16"/>
      <c r="N29" s="16"/>
    </row>
    <row r="30" s="3" customFormat="1" ht="35" customHeight="1" spans="1:14">
      <c r="A30" s="12">
        <v>27</v>
      </c>
      <c r="B30" s="16"/>
      <c r="C30" s="20"/>
      <c r="D30" s="16"/>
      <c r="E30" s="16"/>
      <c r="F30" s="35"/>
      <c r="G30" s="16"/>
      <c r="H30" s="16"/>
      <c r="I30" s="17" t="s">
        <v>31</v>
      </c>
      <c r="J30" s="16"/>
      <c r="K30" s="31"/>
      <c r="L30" s="23">
        <v>10</v>
      </c>
      <c r="M30" s="16"/>
      <c r="N30" s="16"/>
    </row>
    <row r="31" s="3" customFormat="1" ht="35" customHeight="1" spans="1:14">
      <c r="A31" s="12">
        <v>28</v>
      </c>
      <c r="B31" s="16"/>
      <c r="C31" s="20"/>
      <c r="D31" s="16"/>
      <c r="E31" s="16"/>
      <c r="F31" s="35"/>
      <c r="G31" s="16"/>
      <c r="H31" s="16"/>
      <c r="I31" s="17" t="s">
        <v>94</v>
      </c>
      <c r="J31" s="16"/>
      <c r="K31" s="31"/>
      <c r="L31" s="23">
        <v>10</v>
      </c>
      <c r="M31" s="16"/>
      <c r="N31" s="16"/>
    </row>
    <row r="32" s="3" customFormat="1" ht="35" customHeight="1" spans="1:14">
      <c r="A32" s="12">
        <v>29</v>
      </c>
      <c r="B32" s="16"/>
      <c r="C32" s="20"/>
      <c r="D32" s="16"/>
      <c r="E32" s="16"/>
      <c r="F32" s="35"/>
      <c r="G32" s="16"/>
      <c r="H32" s="16"/>
      <c r="I32" s="17" t="s">
        <v>50</v>
      </c>
      <c r="J32" s="16"/>
      <c r="K32" s="31"/>
      <c r="L32" s="23">
        <v>10</v>
      </c>
      <c r="M32" s="16"/>
      <c r="N32" s="16"/>
    </row>
    <row r="33" s="3" customFormat="1" ht="35" customHeight="1" spans="1:14">
      <c r="A33" s="12">
        <v>30</v>
      </c>
      <c r="B33" s="16"/>
      <c r="C33" s="20"/>
      <c r="D33" s="16"/>
      <c r="E33" s="16"/>
      <c r="F33" s="35"/>
      <c r="G33" s="16"/>
      <c r="H33" s="16"/>
      <c r="I33" s="17" t="s">
        <v>95</v>
      </c>
      <c r="J33" s="16"/>
      <c r="K33" s="31"/>
      <c r="L33" s="23">
        <v>10</v>
      </c>
      <c r="M33" s="16"/>
      <c r="N33" s="16"/>
    </row>
    <row r="34" s="3" customFormat="1" ht="35" customHeight="1" spans="1:14">
      <c r="A34" s="12">
        <v>31</v>
      </c>
      <c r="B34" s="16"/>
      <c r="C34" s="20"/>
      <c r="D34" s="16"/>
      <c r="E34" s="16"/>
      <c r="F34" s="35"/>
      <c r="G34" s="16"/>
      <c r="H34" s="16"/>
      <c r="I34" s="17" t="s">
        <v>96</v>
      </c>
      <c r="J34" s="16"/>
      <c r="K34" s="31"/>
      <c r="L34" s="23">
        <v>20</v>
      </c>
      <c r="M34" s="16"/>
      <c r="N34" s="16"/>
    </row>
    <row r="35" s="3" customFormat="1" ht="35" customHeight="1" spans="1:14">
      <c r="A35" s="12">
        <v>32</v>
      </c>
      <c r="B35" s="16"/>
      <c r="C35" s="20"/>
      <c r="D35" s="16"/>
      <c r="E35" s="16"/>
      <c r="F35" s="35"/>
      <c r="G35" s="16"/>
      <c r="H35" s="16"/>
      <c r="I35" s="17" t="s">
        <v>97</v>
      </c>
      <c r="J35" s="16"/>
      <c r="K35" s="31"/>
      <c r="L35" s="23">
        <v>8</v>
      </c>
      <c r="M35" s="16"/>
      <c r="N35" s="16"/>
    </row>
    <row r="36" s="3" customFormat="1" ht="35" customHeight="1" spans="1:14">
      <c r="A36" s="12">
        <v>33</v>
      </c>
      <c r="B36" s="16"/>
      <c r="C36" s="20"/>
      <c r="D36" s="16"/>
      <c r="E36" s="16"/>
      <c r="F36" s="35"/>
      <c r="G36" s="16"/>
      <c r="H36" s="16"/>
      <c r="I36" s="17" t="s">
        <v>98</v>
      </c>
      <c r="J36" s="16"/>
      <c r="K36" s="31"/>
      <c r="L36" s="23">
        <v>10</v>
      </c>
      <c r="M36" s="16"/>
      <c r="N36" s="16"/>
    </row>
    <row r="37" s="3" customFormat="1" ht="35" customHeight="1" spans="1:14">
      <c r="A37" s="12">
        <v>34</v>
      </c>
      <c r="B37" s="17"/>
      <c r="C37" s="21"/>
      <c r="D37" s="17"/>
      <c r="E37" s="17"/>
      <c r="F37" s="37"/>
      <c r="G37" s="17"/>
      <c r="H37" s="17"/>
      <c r="I37" s="17" t="s">
        <v>99</v>
      </c>
      <c r="J37" s="17"/>
      <c r="K37" s="34"/>
      <c r="L37" s="23">
        <v>5</v>
      </c>
      <c r="M37" s="17"/>
      <c r="N37" s="17"/>
    </row>
    <row r="38" s="4" customFormat="1" ht="49" customHeight="1" spans="1:14">
      <c r="A38" s="12">
        <v>35</v>
      </c>
      <c r="B38" s="22">
        <v>4</v>
      </c>
      <c r="C38" s="23" t="s">
        <v>100</v>
      </c>
      <c r="D38" s="15" t="s">
        <v>101</v>
      </c>
      <c r="E38" s="32" t="s">
        <v>102</v>
      </c>
      <c r="F38" s="33" t="s">
        <v>103</v>
      </c>
      <c r="G38" s="23" t="s">
        <v>24</v>
      </c>
      <c r="H38" s="23" t="s">
        <v>104</v>
      </c>
      <c r="I38" s="38" t="s">
        <v>105</v>
      </c>
      <c r="J38" s="23" t="s">
        <v>23</v>
      </c>
      <c r="K38" s="23">
        <v>25</v>
      </c>
      <c r="L38" s="23">
        <v>10</v>
      </c>
      <c r="M38" s="23" t="s">
        <v>106</v>
      </c>
      <c r="N38" s="49" t="s">
        <v>26</v>
      </c>
    </row>
    <row r="39" s="4" customFormat="1" ht="49" customHeight="1" spans="1:14">
      <c r="A39" s="12">
        <v>36</v>
      </c>
      <c r="B39" s="24"/>
      <c r="C39" s="23"/>
      <c r="D39" s="15"/>
      <c r="E39" s="32"/>
      <c r="F39" s="33"/>
      <c r="G39" s="23"/>
      <c r="H39" s="23"/>
      <c r="I39" s="38"/>
      <c r="J39" s="23"/>
      <c r="K39" s="23"/>
      <c r="L39" s="23">
        <v>5</v>
      </c>
      <c r="M39" s="23" t="s">
        <v>107</v>
      </c>
      <c r="N39" s="49"/>
    </row>
    <row r="40" s="4" customFormat="1" ht="49" customHeight="1" spans="1:14">
      <c r="A40" s="12">
        <v>37</v>
      </c>
      <c r="B40" s="24"/>
      <c r="C40" s="23"/>
      <c r="D40" s="15"/>
      <c r="E40" s="32"/>
      <c r="F40" s="33"/>
      <c r="G40" s="23"/>
      <c r="H40" s="23"/>
      <c r="I40" s="38"/>
      <c r="J40" s="23"/>
      <c r="K40" s="23"/>
      <c r="L40" s="23">
        <v>5</v>
      </c>
      <c r="M40" s="23" t="s">
        <v>108</v>
      </c>
      <c r="N40" s="49"/>
    </row>
    <row r="41" s="4" customFormat="1" ht="49" customHeight="1" spans="1:14">
      <c r="A41" s="12">
        <v>38</v>
      </c>
      <c r="B41" s="25"/>
      <c r="C41" s="23"/>
      <c r="D41" s="15"/>
      <c r="E41" s="32"/>
      <c r="F41" s="33"/>
      <c r="G41" s="23"/>
      <c r="H41" s="23"/>
      <c r="I41" s="38"/>
      <c r="J41" s="23"/>
      <c r="K41" s="23"/>
      <c r="L41" s="23">
        <v>5</v>
      </c>
      <c r="M41" s="23" t="s">
        <v>109</v>
      </c>
      <c r="N41" s="49"/>
    </row>
    <row r="42" s="4" customFormat="1" ht="35" customHeight="1" spans="1:14">
      <c r="A42" s="12">
        <v>39</v>
      </c>
      <c r="B42" s="22">
        <v>5</v>
      </c>
      <c r="C42" s="26" t="s">
        <v>110</v>
      </c>
      <c r="D42" s="15" t="s">
        <v>111</v>
      </c>
      <c r="E42" s="38" t="s">
        <v>112</v>
      </c>
      <c r="F42" s="33" t="s">
        <v>113</v>
      </c>
      <c r="G42" s="23" t="s">
        <v>114</v>
      </c>
      <c r="H42" s="23" t="s">
        <v>104</v>
      </c>
      <c r="I42" s="38" t="s">
        <v>105</v>
      </c>
      <c r="J42" s="23" t="s">
        <v>23</v>
      </c>
      <c r="K42" s="23">
        <v>321</v>
      </c>
      <c r="L42" s="23">
        <v>150</v>
      </c>
      <c r="M42" s="23" t="s">
        <v>106</v>
      </c>
      <c r="N42" s="49"/>
    </row>
    <row r="43" s="4" customFormat="1" ht="35" customHeight="1" spans="1:14">
      <c r="A43" s="12">
        <v>40</v>
      </c>
      <c r="B43" s="24"/>
      <c r="C43" s="26"/>
      <c r="D43" s="15"/>
      <c r="E43" s="38"/>
      <c r="F43" s="33"/>
      <c r="G43" s="23"/>
      <c r="H43" s="23"/>
      <c r="I43" s="38"/>
      <c r="J43" s="23"/>
      <c r="K43" s="23"/>
      <c r="L43" s="45">
        <v>35</v>
      </c>
      <c r="M43" s="45" t="s">
        <v>115</v>
      </c>
      <c r="N43" s="49"/>
    </row>
    <row r="44" s="4" customFormat="1" ht="35" customHeight="1" spans="1:14">
      <c r="A44" s="12">
        <v>41</v>
      </c>
      <c r="B44" s="24"/>
      <c r="C44" s="26"/>
      <c r="D44" s="15"/>
      <c r="E44" s="38"/>
      <c r="F44" s="33"/>
      <c r="G44" s="23"/>
      <c r="H44" s="23"/>
      <c r="I44" s="38"/>
      <c r="J44" s="23"/>
      <c r="K44" s="23"/>
      <c r="L44" s="23">
        <v>30</v>
      </c>
      <c r="M44" s="23" t="s">
        <v>116</v>
      </c>
      <c r="N44" s="49"/>
    </row>
    <row r="45" s="4" customFormat="1" ht="35" customHeight="1" spans="1:14">
      <c r="A45" s="12">
        <v>42</v>
      </c>
      <c r="B45" s="24"/>
      <c r="C45" s="26"/>
      <c r="D45" s="15"/>
      <c r="E45" s="38"/>
      <c r="F45" s="33"/>
      <c r="G45" s="23"/>
      <c r="H45" s="23"/>
      <c r="I45" s="38"/>
      <c r="J45" s="23"/>
      <c r="K45" s="23"/>
      <c r="L45" s="45">
        <v>20</v>
      </c>
      <c r="M45" s="45" t="s">
        <v>117</v>
      </c>
      <c r="N45" s="49"/>
    </row>
    <row r="46" s="4" customFormat="1" ht="35" customHeight="1" spans="1:14">
      <c r="A46" s="12">
        <v>43</v>
      </c>
      <c r="B46" s="24"/>
      <c r="C46" s="26"/>
      <c r="D46" s="15"/>
      <c r="E46" s="38"/>
      <c r="F46" s="33"/>
      <c r="G46" s="23"/>
      <c r="H46" s="23"/>
      <c r="I46" s="38"/>
      <c r="J46" s="23"/>
      <c r="K46" s="23"/>
      <c r="L46" s="45">
        <v>12</v>
      </c>
      <c r="M46" s="45" t="s">
        <v>118</v>
      </c>
      <c r="N46" s="49"/>
    </row>
    <row r="47" s="4" customFormat="1" ht="35" customHeight="1" spans="1:14">
      <c r="A47" s="12">
        <v>44</v>
      </c>
      <c r="B47" s="24"/>
      <c r="C47" s="26"/>
      <c r="D47" s="15"/>
      <c r="E47" s="38"/>
      <c r="F47" s="33"/>
      <c r="G47" s="23"/>
      <c r="H47" s="23"/>
      <c r="I47" s="38"/>
      <c r="J47" s="23"/>
      <c r="K47" s="23"/>
      <c r="L47" s="45">
        <v>30</v>
      </c>
      <c r="M47" s="45" t="s">
        <v>119</v>
      </c>
      <c r="N47" s="49"/>
    </row>
    <row r="48" s="4" customFormat="1" ht="35" customHeight="1" spans="1:14">
      <c r="A48" s="12">
        <v>45</v>
      </c>
      <c r="B48" s="24"/>
      <c r="C48" s="26"/>
      <c r="D48" s="15"/>
      <c r="E48" s="38"/>
      <c r="F48" s="33"/>
      <c r="G48" s="23"/>
      <c r="H48" s="23"/>
      <c r="I48" s="38"/>
      <c r="J48" s="23"/>
      <c r="K48" s="23"/>
      <c r="L48" s="45">
        <v>19</v>
      </c>
      <c r="M48" s="45" t="s">
        <v>120</v>
      </c>
      <c r="N48" s="49"/>
    </row>
    <row r="49" s="4" customFormat="1" ht="35" customHeight="1" spans="1:14">
      <c r="A49" s="12">
        <v>46</v>
      </c>
      <c r="B49" s="24"/>
      <c r="C49" s="26"/>
      <c r="D49" s="15"/>
      <c r="E49" s="38"/>
      <c r="F49" s="33"/>
      <c r="G49" s="23"/>
      <c r="H49" s="23"/>
      <c r="I49" s="38"/>
      <c r="J49" s="23"/>
      <c r="K49" s="23"/>
      <c r="L49" s="45">
        <v>15</v>
      </c>
      <c r="M49" s="45" t="s">
        <v>107</v>
      </c>
      <c r="N49" s="49"/>
    </row>
    <row r="50" s="4" customFormat="1" ht="35" customHeight="1" spans="1:14">
      <c r="A50" s="12">
        <v>47</v>
      </c>
      <c r="B50" s="25"/>
      <c r="C50" s="26"/>
      <c r="D50" s="15"/>
      <c r="E50" s="38"/>
      <c r="F50" s="33"/>
      <c r="G50" s="23"/>
      <c r="H50" s="23"/>
      <c r="I50" s="38"/>
      <c r="J50" s="23"/>
      <c r="K50" s="23"/>
      <c r="L50" s="45">
        <v>10</v>
      </c>
      <c r="M50" s="45" t="s">
        <v>108</v>
      </c>
      <c r="N50" s="49"/>
    </row>
  </sheetData>
  <mergeCells count="61">
    <mergeCell ref="A1:N1"/>
    <mergeCell ref="K2:L2"/>
    <mergeCell ref="A2:A3"/>
    <mergeCell ref="B2:B3"/>
    <mergeCell ref="B4:B15"/>
    <mergeCell ref="B16:B27"/>
    <mergeCell ref="B28:B37"/>
    <mergeCell ref="B38:B41"/>
    <mergeCell ref="B42:B50"/>
    <mergeCell ref="C2:C3"/>
    <mergeCell ref="C4:C15"/>
    <mergeCell ref="C16:C27"/>
    <mergeCell ref="C28:C37"/>
    <mergeCell ref="C38:C41"/>
    <mergeCell ref="C42:C50"/>
    <mergeCell ref="D2:D3"/>
    <mergeCell ref="D16:D27"/>
    <mergeCell ref="D28:D37"/>
    <mergeCell ref="D38:D41"/>
    <mergeCell ref="D42:D50"/>
    <mergeCell ref="E2:E3"/>
    <mergeCell ref="E16:E27"/>
    <mergeCell ref="E28:E37"/>
    <mergeCell ref="E38:E41"/>
    <mergeCell ref="E42:E50"/>
    <mergeCell ref="F2:F3"/>
    <mergeCell ref="F16:F27"/>
    <mergeCell ref="F28:F37"/>
    <mergeCell ref="F38:F41"/>
    <mergeCell ref="F42:F50"/>
    <mergeCell ref="G2:G3"/>
    <mergeCell ref="G4:G15"/>
    <mergeCell ref="G16:G27"/>
    <mergeCell ref="G28:G37"/>
    <mergeCell ref="G38:G41"/>
    <mergeCell ref="G42:G50"/>
    <mergeCell ref="H2:H3"/>
    <mergeCell ref="H16:H27"/>
    <mergeCell ref="H28:H37"/>
    <mergeCell ref="H38:H41"/>
    <mergeCell ref="H42:H50"/>
    <mergeCell ref="I2:I3"/>
    <mergeCell ref="I38:I41"/>
    <mergeCell ref="I42:I50"/>
    <mergeCell ref="J2:J3"/>
    <mergeCell ref="J16:J27"/>
    <mergeCell ref="J28:J37"/>
    <mergeCell ref="J38:J41"/>
    <mergeCell ref="J42:J50"/>
    <mergeCell ref="K16:K27"/>
    <mergeCell ref="K28:K37"/>
    <mergeCell ref="K38:K41"/>
    <mergeCell ref="K42:K50"/>
    <mergeCell ref="M2:M3"/>
    <mergeCell ref="M16:M27"/>
    <mergeCell ref="M28:M37"/>
    <mergeCell ref="N2:N3"/>
    <mergeCell ref="N4:N15"/>
    <mergeCell ref="N16:N27"/>
    <mergeCell ref="N28:N37"/>
    <mergeCell ref="N38:N50"/>
  </mergeCells>
  <dataValidations count="1">
    <dataValidation type="list" allowBlank="1" showInputMessage="1" showErrorMessage="1" sqref="J3:J37">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XCAD~mabin.wx</cp:lastModifiedBy>
  <dcterms:created xsi:type="dcterms:W3CDTF">2020-03-06T11:28:00Z</dcterms:created>
  <dcterms:modified xsi:type="dcterms:W3CDTF">2026-10-27T08:29:00Z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528B14D21C854B62A08EE9FCA1356AA0</vt:lpwstr>
  </property>
</Properties>
</file>